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0" sheetId="1" r:id="rId1"/>
  </sheets>
  <definedNames>
    <definedName name="_xlnm.Print_Titles" localSheetId="0">Sheet0!$1:$1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<sst xmlns="http://schemas.openxmlformats.org/spreadsheetml/2006/main" count="349" uniqueCount="158">
  <si>
    <t>序号</t>
  </si>
  <si>
    <t>姓名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</si>
  <si>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</si>
  <si>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</si>
  <si>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</si>
  <si>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</si>
  <si>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</si>
  <si>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</si>
  <si>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罚款金额(万元)</t>
  </si>
  <si>
    <t>没收违法所得、没收非
法财物 的金额（万元）</t>
  </si>
  <si>
    <t>暂扣或吊销证照名称及
编号</t>
  </si>
  <si>
    <t>处罚决定日期</t>
  </si>
  <si>
    <t>处罚有效期</t>
  </si>
  <si>
    <t>公示截止期</t>
  </si>
  <si>
    <t>处罚机关</t>
  </si>
  <si>
    <t>处罚机关统一社会信用
代码</t>
  </si>
  <si>
    <t>王*会</t>
  </si>
  <si>
    <t>〔2023〕1408812000196924号</t>
  </si>
  <si>
    <t>《中华人民共和国道路交通安全法》第二十二条第二款、第十九条第一款、第五十一条、第十一条第十一款</t>
  </si>
  <si>
    <t>饮酒后驾驶机动车、未取得驾驶证驾驶机动车、驾驶摩托车时驾驶人未按规定戴安全头盔、驾驶未悬挂机动车号牌的机动车</t>
  </si>
  <si>
    <t>《中华人民共和国道路交通安全法》第九十一条第一款、第九十九条第一款第一项第一项、第二款、第九十条、第九十五条第一款第九十条。《山西省实施＜中华人民共和国道路交通安全法＞办法》第八十九条第一款，第七十三条第四项，第八十七条第一款第七十五条第一款第八项。</t>
  </si>
  <si>
    <t>罚款</t>
  </si>
  <si>
    <t>罚款壹仟伍佰伍拾元</t>
  </si>
  <si>
    <t>永济市公安局交通管理大队</t>
  </si>
  <si>
    <t>11141081E29740266R</t>
  </si>
  <si>
    <t>史*奇</t>
  </si>
  <si>
    <t>〔2022〕1408812000196935号</t>
  </si>
  <si>
    <t>《中华人民共和国道路交通安全法》第十九条第一款、第十一条第一款</t>
  </si>
  <si>
    <t>未取得驾驶证驾驶机动车驾驶机动车，驾驶未悬挂机动车号牌的机动车上道路行驶</t>
  </si>
  <si>
    <t>《中华人民共和国道路交通安全法》第九十九条第一款第一项、第二款；第九十五条第一款、第九十条《山西省实施＜中华人民共和国道路交通安全法＞办法》第八十九条第一款、第七十五条第一款第八项。</t>
  </si>
  <si>
    <t>罚款伍佰元</t>
  </si>
  <si>
    <t>王*江</t>
  </si>
  <si>
    <t>〔2022〕1408812000196946号</t>
  </si>
  <si>
    <t>《中华人民共和国道路交通安全法》第二十二条第二款、第十九条第四款</t>
  </si>
  <si>
    <t>饮酒后驾驶机动车、驾驶与准驾车型不符的机动车</t>
  </si>
  <si>
    <t>《中华人民共和国道路交通安全法》第九十一条第一款、第九十九条第一款第一项、第二款《山西省实施＜中华人民共和国道路交通安全法＞办法》第八十七条第一款、第八十九条第二款</t>
  </si>
  <si>
    <t>罚款;暂扣或者吊销执照</t>
  </si>
  <si>
    <t>罚款壹仟叁佰元；暂扣机动车驾驶证6月</t>
  </si>
  <si>
    <t>李*学</t>
  </si>
  <si>
    <t>〔2022〕1408812000196960号</t>
  </si>
  <si>
    <t xml:space="preserve">《中华人民共和国道路交通安全法》第二十二条第二款、第十九条第一款、第十一条第一款。   </t>
  </si>
  <si>
    <t>饮酒后驾驶机动车，未取得驾驶证驾驶机动车，上道路行驶未悬挂机动车号牌</t>
  </si>
  <si>
    <t>《中华人民共和国道路交通安全法》第九十九条第一款第一项、第九十一条第一款，第九十条。《山西省实施＜中华人民共和国道路交通安全法＞办法》第八十七条第一款，第八十九条第一款，第七十五条第一款第八项。</t>
  </si>
  <si>
    <t>罚款壹仟伍佰元</t>
  </si>
  <si>
    <t>张*龙</t>
  </si>
  <si>
    <t>〔2022〕1408812000196971号</t>
  </si>
  <si>
    <t>《中华人民共和国道路交通安全法》第四十八条第一款、   《中华人民共和国道路交通安全法实施条例》第五十四条第一款</t>
  </si>
  <si>
    <t>驾驶货车载物超过核定载货质量未达30%</t>
  </si>
  <si>
    <t>《中华人民共和国道路交通安全法》第九十二条第二款、《山西省实施＜中华人民共和国道路交通安全法＞办法》第八十五条第一款</t>
  </si>
  <si>
    <t>罚款叁佰元</t>
  </si>
  <si>
    <t>卫*刚</t>
  </si>
  <si>
    <t>〔2022〕1408812000196982号</t>
  </si>
  <si>
    <t>驾驶货车载物超过核定载货质量100%以上</t>
  </si>
  <si>
    <t>《中华人民共和国道路交通安全法》第九十二条第二款、《山西省实施＜中华人民共和国道路交通安全法＞办法》第八十五条第四款</t>
  </si>
  <si>
    <t>罚款贰仟元</t>
  </si>
  <si>
    <t>张*盈</t>
  </si>
  <si>
    <t>〔2022〕1408812000196993号</t>
  </si>
  <si>
    <t>李*武</t>
  </si>
  <si>
    <t>〔2022〕1408812000197004号</t>
  </si>
  <si>
    <t>《中华人民共和国道路交通安全法》第二十二条第二款、第五十一条、第十九条第一款</t>
  </si>
  <si>
    <t>饮酒后驾驶机动车、驾驶摩托车不戴安全头盔、未取得机动车驾驶证</t>
  </si>
  <si>
    <t>《中华人民共和国道路交通安全法》第九十一条第一款、第九十条、第九十九条第一款第一项、第二款《山西省实施＜中华人民共和国道路交通安全法＞办法》第八十七条第一款、第七十三条第四项、第八十九条第一款</t>
  </si>
  <si>
    <t>罚款壹仟叁佰伍拾元</t>
  </si>
  <si>
    <t>贺*鹏</t>
  </si>
  <si>
    <t>〔2022〕1408812000197015号</t>
  </si>
  <si>
    <t>杜*斌</t>
  </si>
  <si>
    <t>〔2022〕1408812000197026号</t>
  </si>
  <si>
    <t>李*让</t>
  </si>
  <si>
    <t>〔2022〕1408812000197037号</t>
  </si>
  <si>
    <t>〔2022〕1408812000197040号</t>
  </si>
  <si>
    <t>杨*院</t>
  </si>
  <si>
    <t>〔2022〕1408812000197051号</t>
  </si>
  <si>
    <t>《中华人民共和国道路交通安全法》第十九条第一款、第五十一条</t>
  </si>
  <si>
    <t>未取得机动车驾驶证驾驶机动车，驾驶摩托车时驾驶人未按规定戴安全头盔</t>
  </si>
  <si>
    <t>《中华人民共和国道路交通安全法》第九十九条第一款第一项、第九十条。《山西省实施＜中华人民共和国道路交通安全法＞办法》第八十九条第一款，第七十三条第四项。</t>
  </si>
  <si>
    <t>罚款叁佰伍拾元</t>
  </si>
  <si>
    <t>贾*斌</t>
  </si>
  <si>
    <t>〔2022〕1408812000197062号</t>
  </si>
  <si>
    <t>《中华人民共和国道路交通安全法》第十九条第一款、第十三条、第十六条</t>
  </si>
  <si>
    <t>未取得驾驶证驾驶机动车的，驾驶未按规定定期进行安全技术检验的公路客运汽车、旅游客运汽车、危险物品运输车辆以外的机动车上道路行驶的</t>
  </si>
  <si>
    <t>《中华人民共和国道路交通安全法》第九十九条第一款第一项、第二款；《山西省实施＜中华人民共和国道路交通安全法＞办法》第八十九条第一款的规定；《中华人民共和国道路交通安全法》第九十条、《机动车登记规定》第七十八条第四项。</t>
  </si>
  <si>
    <t>罚款贰仟贰佰元</t>
  </si>
  <si>
    <t>尚*峰</t>
  </si>
  <si>
    <t>〔2022〕1408812000197073号</t>
  </si>
  <si>
    <t>胡*民</t>
  </si>
  <si>
    <t>〔2022〕1408812000197084号</t>
  </si>
  <si>
    <t>解*雄</t>
  </si>
  <si>
    <t>〔2022〕1408812000197095号</t>
  </si>
  <si>
    <t>《中华人民共和国道路交通安全法》第十一条第一款、第十九条第一款</t>
  </si>
  <si>
    <t>未取得机动车驾驶证驾驶机动车，上道路行驶未悬挂机动车号牌</t>
  </si>
  <si>
    <t>《中华人民共和国道路交通安全法》第九十九条第一款第一项、第九十条。《山西省实施＜中华人民共和国道路交通安全法＞办法》第八十九条第一款，第七十五条第一款第八项。</t>
  </si>
  <si>
    <t>〔2022〕1408812000197106号</t>
  </si>
  <si>
    <t>〔2022〕1408812000197117号</t>
  </si>
  <si>
    <t>《中华人民共和国道路交通安全法》第二十二条第二款 、第十一条第一款</t>
  </si>
  <si>
    <t>饮酒后驾驶机动车，驾驶机动车未悬挂机动车号牌</t>
  </si>
  <si>
    <t>《中华人民共和国道路交通安全法》第九十一条第一款、第九十五条第一款《山西省实施＜中华人民共和国道路交通安全法＞办法》第八十七条第一款、第七十五条第一款第八项</t>
  </si>
  <si>
    <t>罚款壹仟元；暂扣机动车驾驶证6月</t>
  </si>
  <si>
    <t>石*月</t>
  </si>
  <si>
    <t>〔2022〕1408812000197131号</t>
  </si>
  <si>
    <t>《中华人民共和国道路交通安全法》第十九条第一款</t>
  </si>
  <si>
    <t>未取得机动车驾驶证，驾驶低速载货汽车、三轮汽车、拖拉机或者摩托车的</t>
  </si>
  <si>
    <t>《中华人民共和国道路交通安全法》第九十九条第一款第一项、第二款《山西省实施＜中华人民共和国道路交通安全法＞办法》第八十九条第一款。</t>
  </si>
  <si>
    <t>刘*娃</t>
  </si>
  <si>
    <t>〔2022〕1408812000197120号</t>
  </si>
  <si>
    <t>〔2022〕1408812000197142号</t>
  </si>
  <si>
    <t>辛*坚</t>
  </si>
  <si>
    <t>〔2022〕1408812000359906号</t>
  </si>
  <si>
    <t>《中华人民共和国道路交通安全法》第四十二条、《中华人民共和国道路交通安全法实施条例》第四十五条、第四十六条</t>
  </si>
  <si>
    <t>在高速公路、城市快速路以外的道路行驶超过规定时速百分之五十以上</t>
  </si>
  <si>
    <t>《中华人民共和国道路交通安全法》第一百一十四条、第九十九条第一款第四项、第二款《山西省实施＜中华人民共和国道路交通安全法＞办法》第八十三条第一款。</t>
  </si>
  <si>
    <t>罚款壹仟元</t>
  </si>
  <si>
    <t>员*功</t>
  </si>
  <si>
    <t>〔2022〕1408812000197164号</t>
  </si>
  <si>
    <t>《中华人民共和国道路交通安全法》第五十条第一款、   《中华人民共和国道路交通安全法实施条例》第五十五条第二项</t>
  </si>
  <si>
    <t>驾驶载货汽车违反规定载客</t>
  </si>
  <si>
    <t>张*刚</t>
  </si>
  <si>
    <t>〔2022〕1408812000197175号</t>
  </si>
  <si>
    <t>《中华人民共和国道路交通安全法》第十一条第一款、第十九条第一款、第五十一条</t>
  </si>
  <si>
    <t>未取得机动车驾驶证驾驶机动车，驾驶摩托车时驾驶人未按规定戴安全头盔，上道路行驶未悬挂机动车号牌</t>
  </si>
  <si>
    <t>《中华人民共和国道路交通安全法》第九十九条第一款第一项、第九十条。《山西省实施＜中华人民共和国道路交通安全法＞办法》第八十九条第一款，第七十三条第四项，第七十五条第一款第八项。</t>
  </si>
  <si>
    <t>罚款伍佰伍拾元</t>
  </si>
  <si>
    <t>杨*</t>
  </si>
  <si>
    <t>〔2023〕1408812000197186号</t>
  </si>
  <si>
    <t xml:space="preserve">《中华人民共和国道路交通安全法》第二十二条第二款 </t>
  </si>
  <si>
    <t>饮酒后驾驶机动车</t>
  </si>
  <si>
    <t>《中华人民共和国道路交通安全法》第九十一条第一款、《山西省实施＜中华人民共和国道路交通安全法＞办法》第八十七条第一款</t>
  </si>
  <si>
    <t>谭*强</t>
  </si>
  <si>
    <t>〔2022〕1408812000197200号</t>
  </si>
  <si>
    <t>《中华人民共和国道路交通安全法》第二十二条、第二款第十九条第四款、第十一条第一款</t>
  </si>
  <si>
    <t>饮酒后驾驶机动车，未随车携带驾驶证、上道路行驶未悬挂机动车号牌</t>
  </si>
  <si>
    <t>《中华人民共和国道路交通安全法》第九十一条第一款、第九十五条第一款、第九十条《山西省实施＜中华人民共和国道路交通安全法＞办法》第八十七条第一款、第七十五条第一款第八项</t>
  </si>
  <si>
    <t>罚款壹仟肆佰元；暂扣机动车驾驶证6月</t>
  </si>
  <si>
    <t>〔2022〕1408812000197197号</t>
  </si>
  <si>
    <t>王*民</t>
  </si>
  <si>
    <t>〔2023〕1408812000197233号</t>
  </si>
  <si>
    <t>惠*程</t>
  </si>
  <si>
    <t>〔2023〕1408812000197280号</t>
  </si>
  <si>
    <t>吕*桥</t>
  </si>
  <si>
    <t>〔2022〕1408812000197291号</t>
  </si>
  <si>
    <t>尚*冬</t>
  </si>
  <si>
    <t>〔2022〕1408812000197302号</t>
  </si>
  <si>
    <t>张*运</t>
  </si>
  <si>
    <t>〔2022〕1408812000197313号</t>
  </si>
  <si>
    <t>许*</t>
  </si>
  <si>
    <t>〔2022〕1408812000197924号</t>
  </si>
  <si>
    <t>范*军</t>
  </si>
  <si>
    <t>〔2022〕1408812000197335号</t>
  </si>
  <si>
    <t>驾驶货车载物超过核定载货质量30%以上50%以下</t>
  </si>
  <si>
    <t>《中华人民共和国道路交通安全法》第九十二条第二款、《山西省实施＜中华人民共和国道路交通安全法＞办法》第八十五条第二款</t>
  </si>
  <si>
    <t>罚款叁仟元</t>
  </si>
  <si>
    <t>许*根</t>
  </si>
  <si>
    <t>〔2022〕1408812000197371号</t>
  </si>
  <si>
    <t>未取得机动车驾驶证驾驶机动车</t>
  </si>
  <si>
    <t>〔2022〕1408812000197382号</t>
  </si>
  <si>
    <t>《中华人民共和国道路交通安全法》第十一条第一款</t>
  </si>
  <si>
    <t>上道路行驶未悬挂机动车号牌</t>
  </si>
  <si>
    <t>《中华人民共和国道路交通安全法》第九十五条第一款、第九十条。《山西省实施＜中华人民共和国道路交通安全法＞办法》第七十五条第一款第八项。</t>
  </si>
  <si>
    <t>罚款贰佰元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</si>
</sst>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0000;\¥\-#,##0.000000"/>
    <numFmt numFmtId="177" formatCode="0_);[Red]\(0\)"/>
    <numFmt numFmtId="178" formatCode="yyyy/m/d;@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78" fontId="0" fillId="0" borderId="1" xfId="0" applyNumberFormat="1" applyFont="1" applyFill="1" applyBorder="1" applyAlignment="1">
      <alignment vertical="center"/>
    </xf>
    <xf numFmtId="14" fontId="0" fillId="0" borderId="1" xfId="0" applyNumberFormat="1" applyFont="1" applyFill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7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>
      <alignment vertical="center"/>
    </xf>
    <xf numFmtId="176" fontId="0" fillId="0" borderId="1" xfId="0" applyNumberFormat="1" applyFont="1" applyFill="1" applyBorder="1" applyAlignment="1">
      <alignment vertical="center"/>
    </xf>
    <xf numFmtId="177" fontId="0" fillId="0" borderId="1" xfId="0" applyNumberFormat="1" applyFont="1" applyFill="1" applyBorder="1" applyAlignment="1">
      <alignment vertical="center"/>
    </xf>
    <xf numFmtId="178" fontId="0" fillId="0" borderId="1" xfId="0" applyNumberForma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"/>
  <sheetViews>
    <sheetView tabSelected="1" topLeftCell="A28" workbookViewId="0">
      <selection activeCell="B38" sqref="B38"/>
    </sheetView>
  </sheetViews>
  <sheetFormatPr defaultColWidth="9" defaultRowHeight="37" customHeight="1"/>
  <cols>
    <col min="1" max="1" width="4.5" style="2" customWidth="1"/>
    <col min="2" max="2" width="9.25" style="2" customWidth="1"/>
    <col min="3" max="3" width="32.25" style="2" customWidth="1"/>
    <col min="4" max="4" width="52" style="2" customWidth="1"/>
    <col min="5" max="5" width="35.625" style="2" customWidth="1"/>
    <col min="6" max="6" width="62.5" style="2" customWidth="1"/>
    <col min="7" max="7" width="13.625" style="2" customWidth="1"/>
    <col min="8" max="8" width="17.625" style="2" customWidth="1"/>
    <col min="9" max="9" width="14" style="3" customWidth="1"/>
    <col min="10" max="10" width="13.5" style="2" customWidth="1"/>
    <col min="11" max="11" width="21.875" style="4" customWidth="1"/>
    <col min="12" max="12" width="14.5" style="5" customWidth="1"/>
    <col min="13" max="14" width="14.5" style="2" customWidth="1"/>
    <col min="15" max="15" width="31.25" style="2" customWidth="1"/>
    <col min="16" max="16" width="32.5" style="2" customWidth="1"/>
    <col min="17" max="16384" width="9" style="2"/>
  </cols>
  <sheetData>
    <row r="1" s="1" customFormat="1" ht="34" customHeight="1" spans="1:16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</row>
    <row r="2" s="1" customFormat="1" ht="34" customHeight="1" spans="1:16">
      <c r="A2" s="6">
        <v>1</v>
      </c>
      <c r="B2" s="8" t="s">
        <v>16</v>
      </c>
      <c r="C2" s="9" t="s">
        <v>17</v>
      </c>
      <c r="D2" s="10" t="s">
        <v>18</v>
      </c>
      <c r="E2" s="10" t="s">
        <v>19</v>
      </c>
      <c r="F2" s="10" t="s">
        <v>20</v>
      </c>
      <c r="G2" s="10" t="s">
        <v>21</v>
      </c>
      <c r="H2" s="10" t="s">
        <v>22</v>
      </c>
      <c r="I2" s="15">
        <v>0.155</v>
      </c>
      <c r="J2" s="12"/>
      <c r="K2" s="16"/>
      <c r="L2" s="17">
        <v>45238</v>
      </c>
      <c r="M2" s="18">
        <v>73050</v>
      </c>
      <c r="N2" s="18">
        <v>45604</v>
      </c>
      <c r="O2" s="9" t="s">
        <v>23</v>
      </c>
      <c r="P2" s="9" t="s">
        <v>24</v>
      </c>
    </row>
    <row r="3" s="1" customFormat="1" ht="34" customHeight="1" spans="1:16">
      <c r="A3" s="6">
        <v>2</v>
      </c>
      <c r="B3" s="11" t="s">
        <v>25</v>
      </c>
      <c r="C3" s="12" t="s">
        <v>26</v>
      </c>
      <c r="D3" s="10" t="s">
        <v>27</v>
      </c>
      <c r="E3" s="10" t="s">
        <v>28</v>
      </c>
      <c r="F3" s="10" t="s">
        <v>29</v>
      </c>
      <c r="G3" s="10" t="s">
        <v>21</v>
      </c>
      <c r="H3" s="10" t="s">
        <v>30</v>
      </c>
      <c r="I3" s="15">
        <v>0.05</v>
      </c>
      <c r="J3" s="12"/>
      <c r="K3" s="16"/>
      <c r="L3" s="17">
        <v>45238</v>
      </c>
      <c r="M3" s="18">
        <v>73050</v>
      </c>
      <c r="N3" s="18">
        <v>45604</v>
      </c>
      <c r="O3" s="12" t="s">
        <v>23</v>
      </c>
      <c r="P3" s="12" t="s">
        <v>24</v>
      </c>
    </row>
    <row r="4" s="1" customFormat="1" ht="34" customHeight="1" spans="1:16">
      <c r="A4" s="6">
        <v>3</v>
      </c>
      <c r="B4" s="13" t="s">
        <v>31</v>
      </c>
      <c r="C4" s="12" t="s">
        <v>32</v>
      </c>
      <c r="D4" s="10" t="s">
        <v>33</v>
      </c>
      <c r="E4" s="10" t="s">
        <v>34</v>
      </c>
      <c r="F4" s="10" t="s">
        <v>35</v>
      </c>
      <c r="G4" s="10" t="s">
        <v>36</v>
      </c>
      <c r="H4" s="10" t="s">
        <v>37</v>
      </c>
      <c r="I4" s="19">
        <v>0.13</v>
      </c>
      <c r="J4" s="12"/>
      <c r="K4" s="16">
        <v>142700945621</v>
      </c>
      <c r="L4" s="17">
        <v>45238</v>
      </c>
      <c r="M4" s="18">
        <v>73050</v>
      </c>
      <c r="N4" s="18">
        <v>45604</v>
      </c>
      <c r="O4" s="12" t="s">
        <v>23</v>
      </c>
      <c r="P4" s="12" t="s">
        <v>24</v>
      </c>
    </row>
    <row r="5" s="1" customFormat="1" ht="34" customHeight="1" spans="1:16">
      <c r="A5" s="6">
        <v>4</v>
      </c>
      <c r="B5" s="11" t="s">
        <v>38</v>
      </c>
      <c r="C5" s="12" t="s">
        <v>39</v>
      </c>
      <c r="D5" s="10" t="s">
        <v>40</v>
      </c>
      <c r="E5" s="10" t="s">
        <v>41</v>
      </c>
      <c r="F5" s="10" t="s">
        <v>42</v>
      </c>
      <c r="G5" s="10" t="s">
        <v>21</v>
      </c>
      <c r="H5" s="10" t="s">
        <v>43</v>
      </c>
      <c r="I5" s="15">
        <v>0.15</v>
      </c>
      <c r="J5" s="12"/>
      <c r="K5" s="16"/>
      <c r="L5" s="17">
        <v>45238</v>
      </c>
      <c r="M5" s="18">
        <v>73050</v>
      </c>
      <c r="N5" s="18">
        <v>45604</v>
      </c>
      <c r="O5" s="12" t="s">
        <v>23</v>
      </c>
      <c r="P5" s="12" t="s">
        <v>24</v>
      </c>
    </row>
    <row r="6" s="1" customFormat="1" ht="34" customHeight="1" spans="1:16">
      <c r="A6" s="6">
        <v>5</v>
      </c>
      <c r="B6" s="11" t="s">
        <v>44</v>
      </c>
      <c r="C6" s="12" t="s">
        <v>45</v>
      </c>
      <c r="D6" s="10" t="s">
        <v>46</v>
      </c>
      <c r="E6" s="12" t="s">
        <v>47</v>
      </c>
      <c r="F6" s="10" t="s">
        <v>48</v>
      </c>
      <c r="G6" s="12" t="s">
        <v>21</v>
      </c>
      <c r="H6" s="10" t="s">
        <v>49</v>
      </c>
      <c r="I6" s="15">
        <v>0.03</v>
      </c>
      <c r="J6" s="12"/>
      <c r="K6" s="16"/>
      <c r="L6" s="17">
        <v>45238</v>
      </c>
      <c r="M6" s="18">
        <v>73050</v>
      </c>
      <c r="N6" s="18">
        <v>45604</v>
      </c>
      <c r="O6" s="12" t="s">
        <v>23</v>
      </c>
      <c r="P6" s="12" t="s">
        <v>24</v>
      </c>
    </row>
    <row r="7" s="1" customFormat="1" ht="34" customHeight="1" spans="1:16">
      <c r="A7" s="6">
        <v>6</v>
      </c>
      <c r="B7" s="11" t="s">
        <v>50</v>
      </c>
      <c r="C7" s="12" t="s">
        <v>51</v>
      </c>
      <c r="D7" s="10" t="s">
        <v>46</v>
      </c>
      <c r="E7" s="10" t="s">
        <v>52</v>
      </c>
      <c r="F7" s="10" t="s">
        <v>53</v>
      </c>
      <c r="G7" s="10" t="s">
        <v>21</v>
      </c>
      <c r="H7" s="10" t="s">
        <v>54</v>
      </c>
      <c r="I7" s="15">
        <v>0.2</v>
      </c>
      <c r="J7" s="12"/>
      <c r="K7" s="12"/>
      <c r="L7" s="17">
        <v>45238</v>
      </c>
      <c r="M7" s="18">
        <v>73050</v>
      </c>
      <c r="N7" s="18">
        <v>45604</v>
      </c>
      <c r="O7" s="12" t="s">
        <v>23</v>
      </c>
      <c r="P7" s="12" t="s">
        <v>24</v>
      </c>
    </row>
    <row r="8" s="1" customFormat="1" ht="34" customHeight="1" spans="1:16">
      <c r="A8" s="6">
        <v>7</v>
      </c>
      <c r="B8" s="11" t="s">
        <v>55</v>
      </c>
      <c r="C8" s="12" t="s">
        <v>56</v>
      </c>
      <c r="D8" s="10" t="s">
        <v>46</v>
      </c>
      <c r="E8" s="12" t="s">
        <v>47</v>
      </c>
      <c r="F8" s="10" t="s">
        <v>48</v>
      </c>
      <c r="G8" s="12" t="s">
        <v>21</v>
      </c>
      <c r="H8" s="10" t="s">
        <v>49</v>
      </c>
      <c r="I8" s="15">
        <v>0.03</v>
      </c>
      <c r="J8" s="12"/>
      <c r="K8" s="16"/>
      <c r="L8" s="17">
        <v>45238</v>
      </c>
      <c r="M8" s="18">
        <v>73050</v>
      </c>
      <c r="N8" s="18">
        <v>45604</v>
      </c>
      <c r="O8" s="12" t="s">
        <v>23</v>
      </c>
      <c r="P8" s="12" t="s">
        <v>24</v>
      </c>
    </row>
    <row r="9" s="1" customFormat="1" customHeight="1" spans="1:16">
      <c r="A9" s="6">
        <v>8</v>
      </c>
      <c r="B9" s="11" t="s">
        <v>57</v>
      </c>
      <c r="C9" s="12" t="s">
        <v>58</v>
      </c>
      <c r="D9" s="10" t="s">
        <v>59</v>
      </c>
      <c r="E9" s="10" t="s">
        <v>60</v>
      </c>
      <c r="F9" s="10" t="s">
        <v>61</v>
      </c>
      <c r="G9" s="10" t="s">
        <v>36</v>
      </c>
      <c r="H9" s="10" t="s">
        <v>62</v>
      </c>
      <c r="I9" s="15">
        <v>0.135</v>
      </c>
      <c r="J9" s="12"/>
      <c r="K9" s="16"/>
      <c r="L9" s="17">
        <v>45238</v>
      </c>
      <c r="M9" s="18">
        <v>73050</v>
      </c>
      <c r="N9" s="18">
        <v>45604</v>
      </c>
      <c r="O9" s="12" t="s">
        <v>23</v>
      </c>
      <c r="P9" s="12" t="s">
        <v>24</v>
      </c>
    </row>
    <row r="10" s="1" customFormat="1" customHeight="1" spans="1:16">
      <c r="A10" s="6">
        <v>9</v>
      </c>
      <c r="B10" s="11" t="s">
        <v>63</v>
      </c>
      <c r="C10" s="12" t="s">
        <v>64</v>
      </c>
      <c r="D10" s="10" t="s">
        <v>46</v>
      </c>
      <c r="E10" s="10" t="s">
        <v>52</v>
      </c>
      <c r="F10" s="10" t="s">
        <v>53</v>
      </c>
      <c r="G10" s="10" t="s">
        <v>21</v>
      </c>
      <c r="H10" s="10" t="s">
        <v>54</v>
      </c>
      <c r="I10" s="15">
        <v>0.2</v>
      </c>
      <c r="J10" s="12"/>
      <c r="K10" s="12"/>
      <c r="L10" s="17">
        <v>45238</v>
      </c>
      <c r="M10" s="18">
        <v>73050</v>
      </c>
      <c r="N10" s="18">
        <v>45604</v>
      </c>
      <c r="O10" s="12" t="s">
        <v>23</v>
      </c>
      <c r="P10" s="12" t="s">
        <v>24</v>
      </c>
    </row>
    <row r="11" s="1" customFormat="1" customHeight="1" spans="1:16">
      <c r="A11" s="6">
        <v>10</v>
      </c>
      <c r="B11" s="11" t="s">
        <v>65</v>
      </c>
      <c r="C11" s="12" t="s">
        <v>66</v>
      </c>
      <c r="D11" s="10" t="s">
        <v>46</v>
      </c>
      <c r="E11" s="12" t="s">
        <v>47</v>
      </c>
      <c r="F11" s="10" t="s">
        <v>48</v>
      </c>
      <c r="G11" s="12" t="s">
        <v>21</v>
      </c>
      <c r="H11" s="10" t="s">
        <v>49</v>
      </c>
      <c r="I11" s="15">
        <v>0.03</v>
      </c>
      <c r="J11" s="12"/>
      <c r="K11" s="16"/>
      <c r="L11" s="17">
        <v>45239</v>
      </c>
      <c r="M11" s="18">
        <v>73050</v>
      </c>
      <c r="N11" s="18">
        <v>45605</v>
      </c>
      <c r="O11" s="12" t="s">
        <v>23</v>
      </c>
      <c r="P11" s="12" t="s">
        <v>24</v>
      </c>
    </row>
    <row r="12" customHeight="1" spans="1:16">
      <c r="A12" s="6">
        <v>11</v>
      </c>
      <c r="B12" s="11" t="s">
        <v>67</v>
      </c>
      <c r="C12" s="12" t="s">
        <v>68</v>
      </c>
      <c r="D12" s="10" t="s">
        <v>27</v>
      </c>
      <c r="E12" s="10" t="s">
        <v>28</v>
      </c>
      <c r="F12" s="10" t="s">
        <v>29</v>
      </c>
      <c r="G12" s="10" t="s">
        <v>21</v>
      </c>
      <c r="H12" s="10" t="s">
        <v>30</v>
      </c>
      <c r="I12" s="15">
        <v>0.05</v>
      </c>
      <c r="J12" s="12"/>
      <c r="K12" s="16"/>
      <c r="L12" s="17">
        <v>45239</v>
      </c>
      <c r="M12" s="18">
        <v>73050</v>
      </c>
      <c r="N12" s="18">
        <v>45605</v>
      </c>
      <c r="O12" s="12" t="s">
        <v>23</v>
      </c>
      <c r="P12" s="12" t="s">
        <v>24</v>
      </c>
    </row>
    <row r="13" customHeight="1" spans="1:16">
      <c r="A13" s="6">
        <v>12</v>
      </c>
      <c r="B13" s="11" t="s">
        <v>67</v>
      </c>
      <c r="C13" s="12" t="s">
        <v>69</v>
      </c>
      <c r="D13" s="10" t="s">
        <v>40</v>
      </c>
      <c r="E13" s="10" t="s">
        <v>41</v>
      </c>
      <c r="F13" s="10" t="s">
        <v>42</v>
      </c>
      <c r="G13" s="10" t="s">
        <v>21</v>
      </c>
      <c r="H13" s="10" t="s">
        <v>43</v>
      </c>
      <c r="I13" s="15">
        <v>0.15</v>
      </c>
      <c r="J13" s="12"/>
      <c r="K13" s="16"/>
      <c r="L13" s="17">
        <v>45239</v>
      </c>
      <c r="M13" s="18">
        <v>73050</v>
      </c>
      <c r="N13" s="18">
        <v>45605</v>
      </c>
      <c r="O13" s="12" t="s">
        <v>23</v>
      </c>
      <c r="P13" s="12" t="s">
        <v>24</v>
      </c>
    </row>
    <row r="14" customHeight="1" spans="1:16">
      <c r="A14" s="6">
        <v>13</v>
      </c>
      <c r="B14" s="11" t="s">
        <v>70</v>
      </c>
      <c r="C14" s="12" t="s">
        <v>71</v>
      </c>
      <c r="D14" s="10" t="s">
        <v>72</v>
      </c>
      <c r="E14" s="10" t="s">
        <v>73</v>
      </c>
      <c r="F14" s="10" t="s">
        <v>74</v>
      </c>
      <c r="G14" s="10" t="s">
        <v>21</v>
      </c>
      <c r="H14" s="10" t="s">
        <v>75</v>
      </c>
      <c r="I14" s="15">
        <v>0.035</v>
      </c>
      <c r="J14" s="12"/>
      <c r="K14" s="16"/>
      <c r="L14" s="17">
        <v>45239</v>
      </c>
      <c r="M14" s="18">
        <v>73050</v>
      </c>
      <c r="N14" s="18">
        <v>45605</v>
      </c>
      <c r="O14" s="12" t="s">
        <v>23</v>
      </c>
      <c r="P14" s="12" t="s">
        <v>24</v>
      </c>
    </row>
    <row r="15" customHeight="1" spans="1:16">
      <c r="A15" s="6">
        <v>14</v>
      </c>
      <c r="B15" s="13" t="s">
        <v>76</v>
      </c>
      <c r="C15" s="12" t="s">
        <v>77</v>
      </c>
      <c r="D15" s="10" t="s">
        <v>78</v>
      </c>
      <c r="E15" s="13" t="s">
        <v>79</v>
      </c>
      <c r="F15" s="10" t="s">
        <v>80</v>
      </c>
      <c r="G15" s="10" t="s">
        <v>21</v>
      </c>
      <c r="H15" s="10" t="s">
        <v>81</v>
      </c>
      <c r="I15" s="15">
        <v>0.22</v>
      </c>
      <c r="J15" s="13"/>
      <c r="K15" s="20"/>
      <c r="L15" s="17">
        <v>45239</v>
      </c>
      <c r="M15" s="18">
        <v>73050</v>
      </c>
      <c r="N15" s="18">
        <v>45605</v>
      </c>
      <c r="O15" s="12" t="s">
        <v>23</v>
      </c>
      <c r="P15" s="12" t="s">
        <v>24</v>
      </c>
    </row>
    <row r="16" customHeight="1" spans="1:16">
      <c r="A16" s="6">
        <v>15</v>
      </c>
      <c r="B16" s="11" t="s">
        <v>82</v>
      </c>
      <c r="C16" s="12" t="s">
        <v>83</v>
      </c>
      <c r="D16" s="10" t="s">
        <v>72</v>
      </c>
      <c r="E16" s="10" t="s">
        <v>73</v>
      </c>
      <c r="F16" s="10" t="s">
        <v>74</v>
      </c>
      <c r="G16" s="10" t="s">
        <v>21</v>
      </c>
      <c r="H16" s="10" t="s">
        <v>75</v>
      </c>
      <c r="I16" s="15">
        <v>0.035</v>
      </c>
      <c r="J16" s="12"/>
      <c r="K16" s="16"/>
      <c r="L16" s="17">
        <v>45240</v>
      </c>
      <c r="M16" s="21">
        <v>73050</v>
      </c>
      <c r="N16" s="18">
        <v>45606</v>
      </c>
      <c r="O16" s="12" t="s">
        <v>23</v>
      </c>
      <c r="P16" s="12" t="s">
        <v>24</v>
      </c>
    </row>
    <row r="17" customHeight="1" spans="1:16">
      <c r="A17" s="6">
        <v>16</v>
      </c>
      <c r="B17" s="11" t="s">
        <v>84</v>
      </c>
      <c r="C17" s="12" t="s">
        <v>85</v>
      </c>
      <c r="D17" s="10" t="s">
        <v>40</v>
      </c>
      <c r="E17" s="10" t="s">
        <v>41</v>
      </c>
      <c r="F17" s="10" t="s">
        <v>42</v>
      </c>
      <c r="G17" s="10" t="s">
        <v>21</v>
      </c>
      <c r="H17" s="10" t="s">
        <v>43</v>
      </c>
      <c r="I17" s="15">
        <v>0.15</v>
      </c>
      <c r="J17" s="12"/>
      <c r="K17" s="16"/>
      <c r="L17" s="17">
        <v>45240</v>
      </c>
      <c r="M17" s="21">
        <v>73050</v>
      </c>
      <c r="N17" s="18">
        <v>45606</v>
      </c>
      <c r="O17" s="12" t="s">
        <v>23</v>
      </c>
      <c r="P17" s="12" t="s">
        <v>24</v>
      </c>
    </row>
    <row r="18" customHeight="1" spans="1:16">
      <c r="A18" s="6">
        <v>17</v>
      </c>
      <c r="B18" s="11" t="s">
        <v>86</v>
      </c>
      <c r="C18" s="12" t="s">
        <v>87</v>
      </c>
      <c r="D18" s="10" t="s">
        <v>88</v>
      </c>
      <c r="E18" s="10" t="s">
        <v>89</v>
      </c>
      <c r="F18" s="10" t="s">
        <v>90</v>
      </c>
      <c r="G18" s="10" t="s">
        <v>21</v>
      </c>
      <c r="H18" s="10" t="s">
        <v>30</v>
      </c>
      <c r="I18" s="15">
        <v>0.05</v>
      </c>
      <c r="J18" s="12"/>
      <c r="K18" s="16"/>
      <c r="L18" s="17">
        <v>45240</v>
      </c>
      <c r="M18" s="21">
        <v>73050</v>
      </c>
      <c r="N18" s="18">
        <v>45606</v>
      </c>
      <c r="O18" s="12" t="s">
        <v>23</v>
      </c>
      <c r="P18" s="12" t="s">
        <v>24</v>
      </c>
    </row>
    <row r="19" customHeight="1" spans="1:16">
      <c r="A19" s="6">
        <v>18</v>
      </c>
      <c r="B19" s="11" t="s">
        <v>86</v>
      </c>
      <c r="C19" s="12" t="s">
        <v>91</v>
      </c>
      <c r="D19" s="10" t="s">
        <v>88</v>
      </c>
      <c r="E19" s="10" t="s">
        <v>89</v>
      </c>
      <c r="F19" s="10" t="s">
        <v>90</v>
      </c>
      <c r="G19" s="10" t="s">
        <v>21</v>
      </c>
      <c r="H19" s="10" t="s">
        <v>30</v>
      </c>
      <c r="I19" s="15">
        <v>0.05</v>
      </c>
      <c r="J19" s="12"/>
      <c r="K19" s="16"/>
      <c r="L19" s="17">
        <v>45240</v>
      </c>
      <c r="M19" s="21">
        <v>73050</v>
      </c>
      <c r="N19" s="18">
        <v>45606</v>
      </c>
      <c r="O19" s="12" t="s">
        <v>23</v>
      </c>
      <c r="P19" s="12" t="s">
        <v>24</v>
      </c>
    </row>
    <row r="20" customHeight="1" spans="1:16">
      <c r="A20" s="6">
        <v>19</v>
      </c>
      <c r="B20" s="11" t="s">
        <v>86</v>
      </c>
      <c r="C20" s="12" t="s">
        <v>92</v>
      </c>
      <c r="D20" s="14" t="s">
        <v>93</v>
      </c>
      <c r="E20" s="9" t="s">
        <v>94</v>
      </c>
      <c r="F20" s="14" t="s">
        <v>95</v>
      </c>
      <c r="G20" s="14" t="s">
        <v>36</v>
      </c>
      <c r="H20" s="14" t="s">
        <v>96</v>
      </c>
      <c r="I20" s="22">
        <v>0.12</v>
      </c>
      <c r="J20" s="9"/>
      <c r="K20" s="23">
        <v>142734403318</v>
      </c>
      <c r="L20" s="17">
        <v>45240</v>
      </c>
      <c r="M20" s="21">
        <v>73050</v>
      </c>
      <c r="N20" s="18">
        <v>45606</v>
      </c>
      <c r="O20" s="9" t="s">
        <v>23</v>
      </c>
      <c r="P20" s="9" t="s">
        <v>24</v>
      </c>
    </row>
    <row r="21" customHeight="1" spans="1:16">
      <c r="A21" s="6">
        <v>20</v>
      </c>
      <c r="B21" s="8" t="s">
        <v>97</v>
      </c>
      <c r="C21" s="12" t="s">
        <v>98</v>
      </c>
      <c r="D21" s="10" t="s">
        <v>99</v>
      </c>
      <c r="E21" s="10" t="s">
        <v>100</v>
      </c>
      <c r="F21" s="10" t="s">
        <v>101</v>
      </c>
      <c r="G21" s="10" t="s">
        <v>21</v>
      </c>
      <c r="H21" s="10" t="s">
        <v>49</v>
      </c>
      <c r="I21" s="15">
        <v>0.03</v>
      </c>
      <c r="J21" s="12"/>
      <c r="K21" s="16"/>
      <c r="L21" s="17">
        <v>45240</v>
      </c>
      <c r="M21" s="21">
        <v>73050</v>
      </c>
      <c r="N21" s="18">
        <v>45606</v>
      </c>
      <c r="O21" s="12" t="s">
        <v>23</v>
      </c>
      <c r="P21" s="12" t="s">
        <v>24</v>
      </c>
    </row>
    <row r="22" customHeight="1" spans="1:16">
      <c r="A22" s="6">
        <v>21</v>
      </c>
      <c r="B22" s="11" t="s">
        <v>102</v>
      </c>
      <c r="C22" s="9" t="s">
        <v>103</v>
      </c>
      <c r="D22" s="10" t="s">
        <v>72</v>
      </c>
      <c r="E22" s="10" t="s">
        <v>73</v>
      </c>
      <c r="F22" s="10" t="s">
        <v>74</v>
      </c>
      <c r="G22" s="10" t="s">
        <v>21</v>
      </c>
      <c r="H22" s="10" t="s">
        <v>75</v>
      </c>
      <c r="I22" s="15">
        <v>0.035</v>
      </c>
      <c r="J22" s="12"/>
      <c r="K22" s="16"/>
      <c r="L22" s="17">
        <v>45240</v>
      </c>
      <c r="M22" s="21">
        <v>73050</v>
      </c>
      <c r="N22" s="18">
        <v>45606</v>
      </c>
      <c r="O22" s="12" t="s">
        <v>23</v>
      </c>
      <c r="P22" s="12" t="s">
        <v>24</v>
      </c>
    </row>
    <row r="23" customHeight="1" spans="1:16">
      <c r="A23" s="6">
        <v>22</v>
      </c>
      <c r="B23" s="8" t="s">
        <v>97</v>
      </c>
      <c r="C23" s="9" t="s">
        <v>104</v>
      </c>
      <c r="D23" s="10" t="s">
        <v>40</v>
      </c>
      <c r="E23" s="10" t="s">
        <v>41</v>
      </c>
      <c r="F23" s="10" t="s">
        <v>42</v>
      </c>
      <c r="G23" s="10" t="s">
        <v>21</v>
      </c>
      <c r="H23" s="10" t="s">
        <v>43</v>
      </c>
      <c r="I23" s="15">
        <v>0.15</v>
      </c>
      <c r="J23" s="12"/>
      <c r="K23" s="16"/>
      <c r="L23" s="17">
        <v>45240</v>
      </c>
      <c r="M23" s="21">
        <v>73050</v>
      </c>
      <c r="N23" s="18">
        <v>45606</v>
      </c>
      <c r="O23" s="12" t="s">
        <v>23</v>
      </c>
      <c r="P23" s="12" t="s">
        <v>24</v>
      </c>
    </row>
    <row r="24" customHeight="1" spans="1:16">
      <c r="A24" s="6">
        <v>23</v>
      </c>
      <c r="B24" s="11" t="s">
        <v>105</v>
      </c>
      <c r="C24" s="12" t="s">
        <v>106</v>
      </c>
      <c r="D24" s="10" t="s">
        <v>107</v>
      </c>
      <c r="E24" s="10" t="s">
        <v>108</v>
      </c>
      <c r="F24" s="10" t="s">
        <v>109</v>
      </c>
      <c r="G24" s="10" t="s">
        <v>21</v>
      </c>
      <c r="H24" s="10" t="s">
        <v>110</v>
      </c>
      <c r="I24" s="15">
        <v>0.1</v>
      </c>
      <c r="J24" s="12"/>
      <c r="K24" s="16"/>
      <c r="L24" s="17">
        <v>45240</v>
      </c>
      <c r="M24" s="21">
        <v>73050</v>
      </c>
      <c r="N24" s="18">
        <v>45606</v>
      </c>
      <c r="O24" s="12" t="s">
        <v>23</v>
      </c>
      <c r="P24" s="12" t="s">
        <v>24</v>
      </c>
    </row>
    <row r="25" customHeight="1" spans="1:16">
      <c r="A25" s="6">
        <v>24</v>
      </c>
      <c r="B25" s="11" t="s">
        <v>111</v>
      </c>
      <c r="C25" s="12" t="s">
        <v>112</v>
      </c>
      <c r="D25" s="10" t="s">
        <v>113</v>
      </c>
      <c r="E25" s="10" t="s">
        <v>114</v>
      </c>
      <c r="F25" s="10" t="s">
        <v>53</v>
      </c>
      <c r="G25" s="10" t="s">
        <v>21</v>
      </c>
      <c r="H25" s="10" t="s">
        <v>110</v>
      </c>
      <c r="I25" s="15">
        <v>0.1</v>
      </c>
      <c r="J25" s="12"/>
      <c r="K25" s="12"/>
      <c r="L25" s="24">
        <v>45243</v>
      </c>
      <c r="M25" s="21">
        <v>73050</v>
      </c>
      <c r="N25" s="21">
        <v>45609</v>
      </c>
      <c r="O25" s="12" t="s">
        <v>23</v>
      </c>
      <c r="P25" s="12" t="s">
        <v>24</v>
      </c>
    </row>
    <row r="26" customHeight="1" spans="1:16">
      <c r="A26" s="6">
        <v>25</v>
      </c>
      <c r="B26" s="11" t="s">
        <v>115</v>
      </c>
      <c r="C26" s="12" t="s">
        <v>116</v>
      </c>
      <c r="D26" s="10" t="s">
        <v>117</v>
      </c>
      <c r="E26" s="10" t="s">
        <v>118</v>
      </c>
      <c r="F26" s="10" t="s">
        <v>119</v>
      </c>
      <c r="G26" s="10" t="s">
        <v>21</v>
      </c>
      <c r="H26" s="10" t="s">
        <v>120</v>
      </c>
      <c r="I26" s="15">
        <v>0.055</v>
      </c>
      <c r="J26" s="12"/>
      <c r="K26" s="16"/>
      <c r="L26" s="24">
        <v>45243</v>
      </c>
      <c r="M26" s="21">
        <v>73050</v>
      </c>
      <c r="N26" s="21">
        <v>45609</v>
      </c>
      <c r="O26" s="12" t="s">
        <v>23</v>
      </c>
      <c r="P26" s="12" t="s">
        <v>24</v>
      </c>
    </row>
    <row r="27" customHeight="1" spans="1:16">
      <c r="A27" s="6">
        <v>26</v>
      </c>
      <c r="B27" s="8" t="s">
        <v>121</v>
      </c>
      <c r="C27" s="9" t="s">
        <v>122</v>
      </c>
      <c r="D27" s="14" t="s">
        <v>123</v>
      </c>
      <c r="E27" s="9" t="s">
        <v>124</v>
      </c>
      <c r="F27" s="14" t="s">
        <v>125</v>
      </c>
      <c r="G27" s="14" t="s">
        <v>36</v>
      </c>
      <c r="H27" s="14" t="s">
        <v>96</v>
      </c>
      <c r="I27" s="22">
        <v>0.1</v>
      </c>
      <c r="J27" s="9"/>
      <c r="K27" s="23">
        <v>142700120223</v>
      </c>
      <c r="L27" s="17">
        <v>45243</v>
      </c>
      <c r="M27" s="18">
        <v>73050</v>
      </c>
      <c r="N27" s="18">
        <v>45609</v>
      </c>
      <c r="O27" s="9" t="s">
        <v>23</v>
      </c>
      <c r="P27" s="9" t="s">
        <v>24</v>
      </c>
    </row>
    <row r="28" customHeight="1" spans="1:16">
      <c r="A28" s="6">
        <v>27</v>
      </c>
      <c r="B28" s="11" t="s">
        <v>126</v>
      </c>
      <c r="C28" s="12" t="s">
        <v>127</v>
      </c>
      <c r="D28" s="10" t="s">
        <v>128</v>
      </c>
      <c r="E28" s="10" t="s">
        <v>129</v>
      </c>
      <c r="F28" s="10" t="s">
        <v>130</v>
      </c>
      <c r="G28" s="10" t="s">
        <v>36</v>
      </c>
      <c r="H28" s="10" t="s">
        <v>131</v>
      </c>
      <c r="I28" s="15">
        <v>0.14</v>
      </c>
      <c r="J28" s="12"/>
      <c r="K28" s="16">
        <v>142702075483</v>
      </c>
      <c r="L28" s="24">
        <v>45243</v>
      </c>
      <c r="M28" s="21">
        <v>73050</v>
      </c>
      <c r="N28" s="21">
        <v>45609</v>
      </c>
      <c r="O28" s="12" t="s">
        <v>23</v>
      </c>
      <c r="P28" s="12" t="s">
        <v>24</v>
      </c>
    </row>
    <row r="29" customHeight="1" spans="1:16">
      <c r="A29" s="6">
        <v>28</v>
      </c>
      <c r="B29" s="11" t="s">
        <v>126</v>
      </c>
      <c r="C29" s="12" t="s">
        <v>132</v>
      </c>
      <c r="D29" s="10" t="s">
        <v>88</v>
      </c>
      <c r="E29" s="10" t="s">
        <v>89</v>
      </c>
      <c r="F29" s="10" t="s">
        <v>90</v>
      </c>
      <c r="G29" s="10" t="s">
        <v>21</v>
      </c>
      <c r="H29" s="10" t="s">
        <v>30</v>
      </c>
      <c r="I29" s="15">
        <v>0.05</v>
      </c>
      <c r="J29" s="12"/>
      <c r="K29" s="16"/>
      <c r="L29" s="24">
        <v>45243</v>
      </c>
      <c r="M29" s="21">
        <v>73050</v>
      </c>
      <c r="N29" s="21">
        <v>45609</v>
      </c>
      <c r="O29" s="12" t="s">
        <v>23</v>
      </c>
      <c r="P29" s="12" t="s">
        <v>24</v>
      </c>
    </row>
    <row r="30" customHeight="1" spans="1:16">
      <c r="A30" s="6">
        <v>29</v>
      </c>
      <c r="B30" s="8" t="s">
        <v>133</v>
      </c>
      <c r="C30" s="9" t="s">
        <v>134</v>
      </c>
      <c r="D30" s="14" t="s">
        <v>72</v>
      </c>
      <c r="E30" s="14" t="s">
        <v>73</v>
      </c>
      <c r="F30" s="14" t="s">
        <v>74</v>
      </c>
      <c r="G30" s="14" t="s">
        <v>21</v>
      </c>
      <c r="H30" s="14" t="s">
        <v>75</v>
      </c>
      <c r="I30" s="22">
        <v>0.035</v>
      </c>
      <c r="J30" s="9"/>
      <c r="K30" s="23"/>
      <c r="L30" s="24">
        <v>45244</v>
      </c>
      <c r="M30" s="18">
        <v>73050</v>
      </c>
      <c r="N30" s="21">
        <v>45610</v>
      </c>
      <c r="O30" s="9" t="s">
        <v>23</v>
      </c>
      <c r="P30" s="9" t="s">
        <v>24</v>
      </c>
    </row>
    <row r="31" customHeight="1" spans="1:16">
      <c r="A31" s="6">
        <v>30</v>
      </c>
      <c r="B31" s="8" t="s">
        <v>135</v>
      </c>
      <c r="C31" s="9" t="s">
        <v>136</v>
      </c>
      <c r="D31" s="14" t="s">
        <v>123</v>
      </c>
      <c r="E31" s="9" t="s">
        <v>124</v>
      </c>
      <c r="F31" s="14" t="s">
        <v>125</v>
      </c>
      <c r="G31" s="14" t="s">
        <v>36</v>
      </c>
      <c r="H31" s="14" t="s">
        <v>96</v>
      </c>
      <c r="I31" s="22">
        <v>0.1</v>
      </c>
      <c r="J31" s="9"/>
      <c r="K31" s="23">
        <v>142700560049</v>
      </c>
      <c r="L31" s="24">
        <v>45244</v>
      </c>
      <c r="M31" s="18">
        <v>73050</v>
      </c>
      <c r="N31" s="21">
        <v>45610</v>
      </c>
      <c r="O31" s="9" t="s">
        <v>23</v>
      </c>
      <c r="P31" s="9" t="s">
        <v>24</v>
      </c>
    </row>
    <row r="32" customHeight="1" spans="1:16">
      <c r="A32" s="6">
        <v>31</v>
      </c>
      <c r="B32" s="11" t="s">
        <v>137</v>
      </c>
      <c r="C32" s="12" t="s">
        <v>138</v>
      </c>
      <c r="D32" s="10" t="s">
        <v>46</v>
      </c>
      <c r="E32" s="12" t="s">
        <v>47</v>
      </c>
      <c r="F32" s="10" t="s">
        <v>48</v>
      </c>
      <c r="G32" s="12" t="s">
        <v>21</v>
      </c>
      <c r="H32" s="10" t="s">
        <v>49</v>
      </c>
      <c r="I32" s="15">
        <v>0.03</v>
      </c>
      <c r="J32" s="12"/>
      <c r="K32" s="16"/>
      <c r="L32" s="24">
        <v>45245</v>
      </c>
      <c r="M32" s="21">
        <v>73050</v>
      </c>
      <c r="N32" s="21">
        <v>45611</v>
      </c>
      <c r="O32" s="12" t="s">
        <v>23</v>
      </c>
      <c r="P32" s="12" t="s">
        <v>24</v>
      </c>
    </row>
    <row r="33" customHeight="1" spans="1:16">
      <c r="A33" s="6">
        <v>32</v>
      </c>
      <c r="B33" s="11" t="s">
        <v>139</v>
      </c>
      <c r="C33" s="12" t="s">
        <v>140</v>
      </c>
      <c r="D33" s="10" t="s">
        <v>46</v>
      </c>
      <c r="E33" s="10" t="s">
        <v>52</v>
      </c>
      <c r="F33" s="10" t="s">
        <v>53</v>
      </c>
      <c r="G33" s="10" t="s">
        <v>21</v>
      </c>
      <c r="H33" s="10" t="s">
        <v>54</v>
      </c>
      <c r="I33" s="15">
        <v>0.2</v>
      </c>
      <c r="J33" s="12"/>
      <c r="K33" s="12"/>
      <c r="L33" s="24">
        <v>45245</v>
      </c>
      <c r="M33" s="21">
        <v>73050</v>
      </c>
      <c r="N33" s="21">
        <v>45611</v>
      </c>
      <c r="O33" s="12" t="s">
        <v>23</v>
      </c>
      <c r="P33" s="12" t="s">
        <v>24</v>
      </c>
    </row>
    <row r="34" customHeight="1" spans="1:16">
      <c r="A34" s="6">
        <v>33</v>
      </c>
      <c r="B34" s="11" t="s">
        <v>141</v>
      </c>
      <c r="C34" s="12" t="s">
        <v>142</v>
      </c>
      <c r="D34" s="10" t="s">
        <v>40</v>
      </c>
      <c r="E34" s="10" t="s">
        <v>41</v>
      </c>
      <c r="F34" s="10" t="s">
        <v>42</v>
      </c>
      <c r="G34" s="10" t="s">
        <v>21</v>
      </c>
      <c r="H34" s="10" t="s">
        <v>43</v>
      </c>
      <c r="I34" s="15">
        <v>0.15</v>
      </c>
      <c r="J34" s="12"/>
      <c r="K34" s="16"/>
      <c r="L34" s="24">
        <v>45245</v>
      </c>
      <c r="M34" s="21">
        <v>73050</v>
      </c>
      <c r="N34" s="21">
        <v>45611</v>
      </c>
      <c r="O34" s="12" t="s">
        <v>23</v>
      </c>
      <c r="P34" s="12" t="s">
        <v>24</v>
      </c>
    </row>
    <row r="35" customHeight="1" spans="1:16">
      <c r="A35" s="6">
        <v>34</v>
      </c>
      <c r="B35" s="11" t="s">
        <v>143</v>
      </c>
      <c r="C35" s="12" t="s">
        <v>144</v>
      </c>
      <c r="D35" s="10" t="s">
        <v>46</v>
      </c>
      <c r="E35" s="12" t="s">
        <v>47</v>
      </c>
      <c r="F35" s="10" t="s">
        <v>48</v>
      </c>
      <c r="G35" s="12" t="s">
        <v>21</v>
      </c>
      <c r="H35" s="10" t="s">
        <v>49</v>
      </c>
      <c r="I35" s="15">
        <v>0.03</v>
      </c>
      <c r="J35" s="12"/>
      <c r="K35" s="16"/>
      <c r="L35" s="24">
        <v>45246</v>
      </c>
      <c r="M35" s="21">
        <v>73050</v>
      </c>
      <c r="N35" s="21">
        <v>45612</v>
      </c>
      <c r="O35" s="12" t="s">
        <v>23</v>
      </c>
      <c r="P35" s="12" t="s">
        <v>24</v>
      </c>
    </row>
    <row r="36" customHeight="1" spans="1:16">
      <c r="A36" s="6">
        <v>35</v>
      </c>
      <c r="B36" s="11" t="s">
        <v>145</v>
      </c>
      <c r="C36" s="12" t="s">
        <v>146</v>
      </c>
      <c r="D36" s="10" t="s">
        <v>46</v>
      </c>
      <c r="E36" s="12" t="s">
        <v>147</v>
      </c>
      <c r="F36" s="10" t="s">
        <v>148</v>
      </c>
      <c r="G36" s="10" t="s">
        <v>21</v>
      </c>
      <c r="H36" s="10" t="s">
        <v>149</v>
      </c>
      <c r="I36" s="15">
        <v>0.1</v>
      </c>
      <c r="J36" s="12"/>
      <c r="K36" s="16"/>
      <c r="L36" s="24">
        <v>45246</v>
      </c>
      <c r="M36" s="21">
        <v>73050</v>
      </c>
      <c r="N36" s="21">
        <v>45612</v>
      </c>
      <c r="O36" s="12" t="s">
        <v>23</v>
      </c>
      <c r="P36" s="12" t="s">
        <v>24</v>
      </c>
    </row>
    <row r="37" customHeight="1" spans="1:16">
      <c r="A37" s="6">
        <v>36</v>
      </c>
      <c r="B37" s="11" t="s">
        <v>150</v>
      </c>
      <c r="C37" s="12" t="s">
        <v>151</v>
      </c>
      <c r="D37" s="10" t="s">
        <v>99</v>
      </c>
      <c r="E37" s="10" t="s">
        <v>152</v>
      </c>
      <c r="F37" s="10" t="s">
        <v>101</v>
      </c>
      <c r="G37" s="10" t="s">
        <v>21</v>
      </c>
      <c r="H37" s="10" t="s">
        <v>54</v>
      </c>
      <c r="I37" s="15">
        <v>0.2</v>
      </c>
      <c r="J37" s="12"/>
      <c r="K37" s="16"/>
      <c r="L37" s="24">
        <v>45247</v>
      </c>
      <c r="M37" s="21">
        <v>73050</v>
      </c>
      <c r="N37" s="21">
        <v>45613</v>
      </c>
      <c r="O37" s="12" t="s">
        <v>23</v>
      </c>
      <c r="P37" s="12" t="s">
        <v>24</v>
      </c>
    </row>
    <row r="38" customHeight="1" spans="1:16">
      <c r="A38" s="6">
        <v>37</v>
      </c>
      <c r="B38" s="11" t="s">
        <v>150</v>
      </c>
      <c r="C38" s="12" t="s">
        <v>153</v>
      </c>
      <c r="D38" s="10" t="s">
        <v>154</v>
      </c>
      <c r="E38" s="10" t="s">
        <v>155</v>
      </c>
      <c r="F38" s="10" t="s">
        <v>156</v>
      </c>
      <c r="G38" s="10" t="s">
        <v>21</v>
      </c>
      <c r="H38" s="10" t="s">
        <v>157</v>
      </c>
      <c r="I38" s="15">
        <v>0.02</v>
      </c>
      <c r="J38" s="12"/>
      <c r="K38" s="16"/>
      <c r="L38" s="24">
        <v>45247</v>
      </c>
      <c r="M38" s="21">
        <v>73050</v>
      </c>
      <c r="N38" s="21">
        <v>45613</v>
      </c>
      <c r="O38" s="12" t="s">
        <v>23</v>
      </c>
      <c r="P38" s="12" t="s">
        <v>24</v>
      </c>
    </row>
  </sheetData>
  <dataValidations count="15">
    <dataValidation type="textLength" operator="between" showInputMessage="1" showErrorMessage="1" promptTitle="提示头" prompt="姓名:长度不能超过50" sqref="B1 B2 B3 B4 B5 B6 B7 B8 B9 B10 B11 B14 B15 B16 B17 B18 B21 B22 B23 B24 B25 B26 B27 B30 B31 B32 B33 B34 B35 B36 B12:B13 B19:B20 B28:B29 B37:B38 B39:B49900">
      <formula1>0</formula1>
      <formula2>50</formula2>
    </dataValidation>
    <dataValidation type="textLength" operator="between" showInputMessage="1" showErrorMessage="1" promptTitle="提示头" prompt="行政处罚决定书文号:（必填）填写行政处罚决定文书编号，例如“中国证监会行政处罚决定书（XXXX 管理（上海）有限公司）〔2017〕XXX 号”中的“〔2017〕XXX 号”" sqref="C1 C2 C3 C4 C5 C6 C7 C8 C9 C10 C11 C14 C15 C16 C17 C18 C21 C22 C23 C24 C25 C26 C27 C30 C31 C32 C33 C34 C35 C36 C37 C38 C12:C13 C19:C20 C28:C29 C39:C49900">
      <formula1>0</formula1>
      <formula2>200</formula2>
    </dataValidation>
    <dataValidation type="textLength" operator="between" showInputMessage="1" showErrorMessage="1" promptTitle="提示头" prompt="违法行为类型:（必填）填写行政相对人具体违反的某项法律法规" sqref="D1 D2 D3 D4 D5 D6 D7 D8 D9 D10 D11 D12 D13 D14 D15 D16 D17 D18 D19 D20 D21 D22 D23 D24 D25 D26 D27 D28 D29 D30 D31 D32 D33 D34 D35 D36 D37 D38 D39:D49938">
      <formula1>0</formula1>
      <formula2>2000</formula2>
    </dataValidation>
    <dataValidation type="textLength" operator="between" showInputMessage="1" showErrorMessage="1" promptTitle="提示头" prompt="违法事实:（必填）行政相对人的主要违法事实。尽量写的详细具体一些。" sqref="E1 E2 E3 E4 E5 E6 E7 E8 E9 E10 E11 E12 E13 E14 E15 E16 E17 E18 E19 E20 E21 E22 E23 E24 E25 E26 E27 E28 E29 E30 E31 E32 E33 E34 E35 E36 E37 E38 E39:E49938">
      <formula1>0</formula1>
      <formula2>5000</formula2>
    </dataValidation>
    <dataValidation type="textLength" operator="between" showInputMessage="1" showErrorMessage="1" promptTitle="提示头" prompt="处罚依据:（必填）行政处罚决定机关做出处罚所依据的法律法规" sqref="F1 F2 F3 F4 F5 F6 F7 F8 F9 F10 F11 F12 F13 F14 F15 F16 F17 F18 F19 F20 F21 F22 F23 F24 F25 F26 F27 F28 F29 F30 F31 F32 F33 F34 F35 F36 F37 F38 F39:F49938">
      <formula1>0</formula1>
      <formula2>2500</formula2>
    </dataValidation>
    <dataValidation type="textLength" operator="between" showInputMessage="1" showErrorMessage="1" promptTitle="提示头" prompt="处罚类别:（必填）包括：警告；罚款；没收违法所得、没收非法财物；责令停产停业；暂扣或者吊销许可证；暂扣或者吊销执照；行政拘留；其他，如为“其他”需注明具体类别，如“其他-补办”。如存在多个类别，合并报送，类别之间用“;”（半角分号）隔开，如：罚款;行政拘留。" sqref="G1 G2 G3 G4 G5 G6 G7 G8 G9 G10 G11 G12 G13 G14 G15 G16 G17 G18 G19 G20 G21 G22 G23 G24 G25 G26 G27 G28 G29 G30 G31 G32 G33 G34 G35 G36 G37 G38 G39:G49938">
      <formula1>0</formula1>
      <formula2>100</formula2>
    </dataValidation>
    <dataValidation type="textLength" operator="between" showInputMessage="1" showErrorMessage="1" promptTitle="提示头" prompt="处罚内容:（必填）填写行政处罚决定书的主要内容" sqref="H1 H2 H3 H4 H5 H6 H7 H8 H9 H10 H11 H12 H13 H14 H15 H16 H17 H18 H19 H20 H21 H22 H23 H24 H25 H26 H27 H28 H29 H30 H31 H32 H33 H34 H35 H36 H37 H38 H39:H49938">
      <formula1>0</formula1>
      <formula2>4000</formula2>
    </dataValidation>
    <dataValidation type="textLength" operator="between" showInputMessage="1" showErrorMessage="1" promptTitle="提示头" prompt="罚款金额(万元):处罚类别为罚款时必填。单位：万元，填写罚款的具体金额，精确到小数点后6位。" sqref="I1 I2 I3 I4 I5 I6 I7 I8 I9 I10 I11 I12 I13 I14 I15 I16 I17 I18 I19 I20 I21 I22 I23 I24 I25 I26 I27 I28 I29 I30 I31 I32 I33 I34 I35 I36 I37 I38 I39:I49938">
      <formula1>0</formula1>
      <formula2>100</formula2>
    </dataValidation>
    <dataValidation type="textLength" operator="between" showInputMessage="1" showErrorMessage="1" promptTitle="提示头" prompt="没收违法所得、没收非法财物 的金额（万元）: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J1 J2 J3 J4 J5 J6 J7 J8 J9 J10 J11 J12 J13 J14 J15 J16 J17 J18 J19 J20 J21 J22 J23 J24 J25 J26 J27 J28 J29 J30 J31 J32 J33 J34 J35 J36 J37 J38 J39:J49938">
      <formula1>0</formula1>
      <formula2>100</formula2>
    </dataValidation>
    <dataValidation type="textLength" operator="between" showInputMessage="1" showErrorMessage="1" promptTitle="提示头" prompt="暂扣或吊销证照名称及编号:处罚类别为暂扣或者吊销许可证、暂扣或者吊销执照时必填，填写暂扣或者吊销的证照名称及证照编号" sqref="K1 K2 K3 K4 K5 K6 K7 K8 K9 K10 K11 K12 K13 K14 K15 K16 K17 K18 K19 K20 K21 K22 K23 K24 K25 K26 K27 K28 K29 K30 K31 K32 K33 K34 K35 K36 K37 K38 K39:K49938">
      <formula1>0</formula1>
      <formula2>200</formula2>
    </dataValidation>
    <dataValidation type="textLength" operator="between" showInputMessage="1" showErrorMessage="1" promptTitle="提示头" prompt="处罚决定日期:（必填）填写做出行政决定的具体日期，格式为:YYYY/MM/DD" sqref="L1 L2 L3 L4 L5 L6 L7 L8 L9 L10 L11 L12 L13 L14 L15 L16 L17 L18 L19 L20 L21 L22 L23 L24 L25 L26 L27 L28 L29 L32 L33 L34 L30:L31 L35:L36 L37:L38 L39:L49938">
      <formula1>0</formula1>
      <formula2>100</formula2>
    </dataValidation>
    <dataValidation type="textLength" operator="between" showInputMessage="1" showErrorMessage="1" promptTitle="提示头" prompt="处罚有效期:（必填）填写行政处罚决定的截止日期，格式为:YYYY/MM/DD，若本单位没有特殊规定，一般填长期。2099/12/31含义为长期" sqref="M1 M2 M3 M4 M5 M6 M7 M8 M9 M10 M11 M12 M13 M14 M15 M16 M17 M18 M19 M20 M21 M22 M23 M24 M25 M26 M27 M28 M29 M30 M31 M32 M33 M34 M35:M36 M37:M38 M39:M49938">
      <formula1>0</formula1>
      <formula2>100</formula2>
    </dataValidation>
    <dataValidation type="textLength" operator="between" showInputMessage="1" showErrorMessage="1" promptTitle="提示头" prompt="公示截止期:（必填）根据严重程度，填写行政处罚决定日期+1年或+3年，格式为YYYY/MM/DD。一般处罚是一年，严重处罚是三年。" sqref="N1 N2 N3 N4 N5 N6 N7 N8 N9 N10 N11 N12 N13 N14 N15 N16 N17 N18 N19 N20 N21 N22 N23 N24 N25 N26 N27 N28 N29 N32 N33 N34 N30:N31 N35:N36 N37:N38 N39:N49938">
      <formula1>0</formula1>
      <formula2>100</formula2>
    </dataValidation>
    <dataValidation type="textLength" operator="between" showInputMessage="1" showErrorMessage="1" promptTitle="提示头" prompt="处罚机关:（必填）填写做出行政处罚决定的各级行政处罚决定机关全称" sqref="O1 O2 O3 O4 O5 O6 O7 O8 O9 O10 O11 O12 O13 O14 O15 O16 O17 O18 O19 O20 O21 O22 O23 O24 O25 O26 O27 O28 O29 O30 O31 O32 O33 O34 O35 O36 O37 O38 O39:O49937 Q2:Q11">
      <formula1>0</formula1>
      <formula2>100</formula2>
    </dataValidation>
    <dataValidation type="textLength" operator="between" showInputMessage="1" showErrorMessage="1" promptTitle="提示头" prompt="处罚机关统一社会信用代码:（必填）填写做出行政处罚决定的各级行政处罚机关的统一社会信用代码。" sqref="P1 P2 P3 P4 P5 P6 P7 P8 P9 P10 P11 P12 P13 P14 P15 P16 P17 P18 P19 P20 P21 P22 P23 P24 P25 P26 P27 P28 P29 P30 P31 P32 P33 P34 P35 P36 P37 P38 P39:P49936 R2:R11">
      <formula1>0</formula1>
      <formula2>100</formula2>
    </dataValidation>
  </dataValidations>
  <pageMargins left="0.590551181102362" right="0.590551181102362" top="0.590551181102362" bottom="0.59055118110236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2021-09-02T02:06:00Z</dcterms:created>
  <cp:lastPrinted>2023-05-25T08:03:00Z</cp:lastPrinted>
  <dcterms:modified xsi:type="dcterms:W3CDTF">2023-12-19T00:24:07Z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D2AD1C4F163145BE9333ACB271BF7D6E_12</vt:lpwstr>
  </property>
</Properties>
</file>