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665" windowHeight="8554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<sst xmlns="http://schemas.openxmlformats.org/spreadsheetml/2006/main" count="106" uniqueCount="65">
  <si>
    <t>序列</t>
  </si>
  <si>
    <t>姓名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</si>
  <si>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</si>
  <si>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</si>
  <si>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</si>
  <si>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</si>
  <si>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</si>
  <si>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</si>
  <si>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罚款金额(万元)</t>
  </si>
  <si>
    <t>没收违法所得、没收非
法财物 的金额（万元）</t>
  </si>
  <si>
    <t>暂扣或吊销证照名称及
编号</t>
  </si>
  <si>
    <t>处罚决定日期</t>
  </si>
  <si>
    <t>处罚有效期</t>
  </si>
  <si>
    <t>公示截止期</t>
  </si>
  <si>
    <t>处罚机关</t>
  </si>
  <si>
    <t>处罚机关统一社会信用
代码</t>
  </si>
  <si>
    <t>张*华</t>
  </si>
  <si>
    <t>〔2023〕1408812000194011号</t>
  </si>
  <si>
    <t xml:space="preserve">《中华人民共和国道路交通安全法》第二十二条第二款 </t>
  </si>
  <si>
    <t>饮酒后驾驶机动车</t>
  </si>
  <si>
    <t>《中华人民共和国道路交通安全法》第九十一条第一款、《山西省实施＜中华人民共和国道路交通安全法＞办法》第八十七条第一款</t>
  </si>
  <si>
    <t>罚款;暂扣或者吊销执照</t>
  </si>
  <si>
    <t>罚款壹仟元；暂扣机动车驾驶证6月</t>
  </si>
  <si>
    <t>永济市公安局交通管理大队</t>
  </si>
  <si>
    <t>11141081E29740266R</t>
  </si>
  <si>
    <t>张*峰</t>
  </si>
  <si>
    <t>〔2023〕1408812000194033号</t>
  </si>
  <si>
    <t>《中华人民共和国道路交通安全法》第二十二条第二款 、第十一条第一款</t>
  </si>
  <si>
    <t>饮酒后驾驶机动车，驾驶机动车未悬挂机动车号牌</t>
  </si>
  <si>
    <t>《中华人民共和国道路交通安全法》第九十一条第一款、第九十五条第一款《山西省实施＜中华人民共和国道路交通安全法＞办法》第八十七条第一款、第七十五条第一款第八项</t>
  </si>
  <si>
    <t>曹*友</t>
  </si>
  <si>
    <t>〔2023〕1408812000194044号</t>
  </si>
  <si>
    <t>《中华人民共和国道路交通安全法》第十九条第一款</t>
  </si>
  <si>
    <t>未取得机动车驾驶证，驾驶低速载货汽车、三轮汽车、拖拉机或者摩托车的</t>
  </si>
  <si>
    <t>《中华人民共和国道路交通安全法》第九十九条第一款第一项、第二款《山西省实施＜中华人民共和国道路交通安全法＞办法》第八十九条第一款。</t>
  </si>
  <si>
    <t>罚款</t>
  </si>
  <si>
    <t>罚款叁佰元</t>
  </si>
  <si>
    <t>〔2023〕1408812000194055号</t>
  </si>
  <si>
    <t>马*鹏</t>
  </si>
  <si>
    <t>〔2023〕1408812000194077号</t>
  </si>
  <si>
    <t>余*龙</t>
  </si>
  <si>
    <t>〔2023〕1408812000194091号</t>
  </si>
  <si>
    <t>史*军</t>
  </si>
  <si>
    <t>〔2023〕1408812000194102号</t>
  </si>
  <si>
    <t>《中华人民共和国道路交通安全法》第二十二条第二款、第十九条第一款、第五十一条、第十一条第十一款</t>
  </si>
  <si>
    <t>饮酒后驾驶机动车、未取得驾驶证驾驶机动车、驾驶摩托车时驾驶人未按规定戴安全头盔、驾驶未悬挂机动车号牌的机动车</t>
  </si>
  <si>
    <t>《中华人民共和国道路交通安全法》第九十一条第一款、第九十九条第一款第一项第一项、第二款、第九十条、第九十五条第一款第九十条。《山西省实施＜中华人民共和国道路交通安全法＞办法》第八十九条第一款，第七十三条第四项，第八十七条第一款第七十五条第一款第八项。</t>
  </si>
  <si>
    <t>罚款壹仟伍佰伍拾元</t>
  </si>
  <si>
    <t>赵*良</t>
  </si>
  <si>
    <t>〔2023〕1408812000194113号</t>
  </si>
  <si>
    <t>《中华人民共和国道路交通安全法》第二十二条、第十一条第一款、第十九条第四款</t>
  </si>
  <si>
    <t>饮酒后驾驶机动车、上道路行驶未悬挂机动车号牌、驾驶与准驾车型不符的机动车</t>
  </si>
  <si>
    <t>《中华人民共和国道路交通安全法》第九十一条第一款、第九十五条第一款、第九十条、第九十九条第一款第一项、第二款《山西省实施＜中华人民共和国道路交通安全法＞办法》第八十七条第一款、第七十五条第一款第八项、第八十九条第二款</t>
  </si>
  <si>
    <t>罚款壹仟伍佰元；暂扣机动车驾驶证6月</t>
  </si>
  <si>
    <t>李*红</t>
  </si>
  <si>
    <t>〔2023〕1408812000194146号</t>
  </si>
  <si>
    <t>《中华人民共和国道路交通安全法》第十九条第一款、第五十一条</t>
  </si>
  <si>
    <t>未取得机动车驾驶证驾驶机动车，驾驶摩托车时驾驶人未按规定戴安全头盔</t>
  </si>
  <si>
    <t>《中华人民共和国道路交通安全法》第九十九条第一款第一项、第九十条。《山西省实施＜中华人民共和国道路交通安全法＞办法》第八十九条第一款，第七十三条第四项。</t>
  </si>
  <si>
    <t>罚款叁佰伍拾元</t>
  </si>
  <si>
    <t>〔2023〕1408812000194147号</t>
  </si>
  <si>
    <t xml:space="preserve">《中华人民共和国道路交通安全法》第二十二条第二款、第十九条第一款、第十一条第一款。   </t>
  </si>
  <si>
    <t>饮酒后驾驶机动车，未取得驾驶证驾驶机动车，上道路行驶未悬挂机动车号牌</t>
  </si>
  <si>
    <t>《中华人民共和国道路交通安全法》第九十九条第一款第一项、第九十一条第一款，第九十条。《山西省实施＜中华人民共和国道路交通安全法＞办法》第八十七条第一款，第八十九条第一款，第七十五条第一款第八项。</t>
  </si>
  <si>
    <t>罚款壹仟伍佰元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</si>
</sst>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0000;\¥\-#,##0.000000"/>
    <numFmt numFmtId="177" formatCode="0_);[Red]\(0\)"/>
    <numFmt numFmtId="178" formatCode="yyyy/m/d;@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Font="1" applyFill="1" applyBorder="1" applyAlignment="1">
      <alignment vertical="center"/>
    </xf>
    <xf numFmtId="177" fontId="0" fillId="0" borderId="1" xfId="0" applyNumberFormat="1" applyFont="1" applyFill="1" applyBorder="1" applyAlignment="1">
      <alignment vertical="center"/>
    </xf>
    <xf numFmtId="178" fontId="0" fillId="0" borderId="1" xfId="0" applyNumberFormat="1" applyFont="1" applyFill="1" applyBorder="1" applyAlignment="1">
      <alignment vertical="center"/>
    </xf>
    <xf numFmtId="14" fontId="0" fillId="0" borderId="1" xfId="0" applyNumberFormat="1" applyFont="1" applyFill="1" applyBorder="1" applyAlignment="1">
      <alignment vertical="center"/>
    </xf>
    <xf numFmtId="178" fontId="0" fillId="0" borderId="1" xfId="0" applyNumberFormat="1" applyBorder="1">
      <alignment vertical="center"/>
    </xf>
    <xf numFmtId="14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tabSelected="1" workbookViewId="0">
      <selection activeCell="A1" sqref="A1:P1"/>
    </sheetView>
  </sheetViews>
  <sheetFormatPr defaultColWidth="9" defaultRowHeight="14.1"/>
  <cols>
    <col min="1" max="1" width="5.93693693693694" style="3" customWidth="1"/>
    <col min="2" max="2" width="6.74774774774775" style="4" customWidth="1"/>
    <col min="3" max="3" width="26.3783783783784" customWidth="1"/>
    <col min="4" max="4" width="29.3783783783784" customWidth="1"/>
    <col min="5" max="5" width="55.2522522522523" customWidth="1"/>
    <col min="6" max="6" width="79" customWidth="1"/>
    <col min="7" max="8" width="10.7477477477477" customWidth="1"/>
    <col min="9" max="9" width="18.7477477477477" customWidth="1"/>
    <col min="10" max="10" width="22.7477477477477" customWidth="1"/>
    <col min="11" max="11" width="22.7477477477477" style="5" customWidth="1"/>
    <col min="12" max="12" width="14.7477477477477" customWidth="1"/>
    <col min="13" max="14" width="12.7477477477477" customWidth="1"/>
    <col min="15" max="15" width="10.7477477477477" customWidth="1"/>
    <col min="16" max="16" width="22.7477477477477" customWidth="1"/>
  </cols>
  <sheetData>
    <row r="1" ht="28.3" spans="1:16">
      <c r="A1" s="6" t="s">
        <v>0</v>
      </c>
      <c r="B1" s="7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</row>
    <row r="2" s="1" customFormat="1" ht="46" customHeight="1" spans="1:16">
      <c r="A2" s="9">
        <v>1</v>
      </c>
      <c r="B2" s="1" t="s">
        <v>16</v>
      </c>
      <c r="C2" s="1" t="s">
        <v>17</v>
      </c>
      <c r="D2" s="10" t="s">
        <v>18</v>
      </c>
      <c r="E2" s="1" t="s">
        <v>19</v>
      </c>
      <c r="F2" s="10" t="s">
        <v>20</v>
      </c>
      <c r="G2" s="10" t="s">
        <v>21</v>
      </c>
      <c r="H2" s="10" t="s">
        <v>22</v>
      </c>
      <c r="I2" s="13">
        <v>0.1</v>
      </c>
      <c r="K2" s="14">
        <v>142734024148</v>
      </c>
      <c r="L2" s="15">
        <v>45173</v>
      </c>
      <c r="M2" s="16">
        <v>73050</v>
      </c>
      <c r="N2" s="16">
        <v>45539</v>
      </c>
      <c r="O2" s="1" t="s">
        <v>23</v>
      </c>
      <c r="P2" s="1" t="s">
        <v>24</v>
      </c>
    </row>
    <row r="3" s="1" customFormat="1" ht="46" customHeight="1" spans="1:16">
      <c r="A3" s="9">
        <v>2</v>
      </c>
      <c r="B3" s="1" t="s">
        <v>25</v>
      </c>
      <c r="C3" s="1" t="s">
        <v>26</v>
      </c>
      <c r="D3" s="10" t="s">
        <v>27</v>
      </c>
      <c r="E3" s="1" t="s">
        <v>28</v>
      </c>
      <c r="F3" s="10" t="s">
        <v>29</v>
      </c>
      <c r="G3" s="10" t="s">
        <v>21</v>
      </c>
      <c r="H3" s="10" t="s">
        <v>22</v>
      </c>
      <c r="I3" s="13">
        <v>0.12</v>
      </c>
      <c r="K3" s="14">
        <v>142700160544</v>
      </c>
      <c r="L3" s="17">
        <v>45173</v>
      </c>
      <c r="M3" s="18">
        <v>73050</v>
      </c>
      <c r="N3" s="18">
        <v>45539</v>
      </c>
      <c r="O3" s="1" t="s">
        <v>23</v>
      </c>
      <c r="P3" s="1" t="s">
        <v>24</v>
      </c>
    </row>
    <row r="4" s="2" customFormat="1" ht="46" customHeight="1" spans="1:16">
      <c r="A4" s="9">
        <v>3</v>
      </c>
      <c r="B4" s="11" t="s">
        <v>30</v>
      </c>
      <c r="C4" s="2" t="s">
        <v>31</v>
      </c>
      <c r="D4" s="12" t="s">
        <v>32</v>
      </c>
      <c r="E4" s="12" t="s">
        <v>33</v>
      </c>
      <c r="F4" s="12" t="s">
        <v>34</v>
      </c>
      <c r="G4" s="12" t="s">
        <v>35</v>
      </c>
      <c r="H4" s="12" t="s">
        <v>36</v>
      </c>
      <c r="I4" s="19">
        <v>0.03</v>
      </c>
      <c r="K4" s="20"/>
      <c r="L4" s="17">
        <v>45173</v>
      </c>
      <c r="M4" s="18">
        <v>73050</v>
      </c>
      <c r="N4" s="18">
        <v>45539</v>
      </c>
      <c r="O4" s="2" t="s">
        <v>23</v>
      </c>
      <c r="P4" s="2" t="s">
        <v>24</v>
      </c>
    </row>
    <row r="5" s="1" customFormat="1" ht="46" customHeight="1" spans="1:16">
      <c r="A5" s="9">
        <v>4</v>
      </c>
      <c r="B5" s="11" t="s">
        <v>30</v>
      </c>
      <c r="C5" s="1" t="s">
        <v>37</v>
      </c>
      <c r="D5" s="10" t="s">
        <v>18</v>
      </c>
      <c r="E5" s="1" t="s">
        <v>19</v>
      </c>
      <c r="F5" s="10" t="s">
        <v>20</v>
      </c>
      <c r="G5" s="10" t="s">
        <v>21</v>
      </c>
      <c r="H5" s="10" t="s">
        <v>22</v>
      </c>
      <c r="I5" s="13">
        <v>0.1</v>
      </c>
      <c r="K5" s="14">
        <v>142734410025</v>
      </c>
      <c r="L5" s="17">
        <v>45173</v>
      </c>
      <c r="M5" s="18">
        <v>73050</v>
      </c>
      <c r="N5" s="18">
        <v>45539</v>
      </c>
      <c r="O5" s="1" t="s">
        <v>23</v>
      </c>
      <c r="P5" s="1" t="s">
        <v>24</v>
      </c>
    </row>
    <row r="6" s="1" customFormat="1" ht="46" customHeight="1" spans="1:16">
      <c r="A6" s="9">
        <v>5</v>
      </c>
      <c r="B6" s="1" t="s">
        <v>38</v>
      </c>
      <c r="C6" s="1" t="s">
        <v>39</v>
      </c>
      <c r="D6" s="10" t="s">
        <v>18</v>
      </c>
      <c r="E6" s="1" t="s">
        <v>19</v>
      </c>
      <c r="F6" s="10" t="s">
        <v>20</v>
      </c>
      <c r="G6" s="10" t="s">
        <v>21</v>
      </c>
      <c r="H6" s="10" t="s">
        <v>22</v>
      </c>
      <c r="I6" s="13">
        <v>0.1</v>
      </c>
      <c r="K6" s="14">
        <v>310046069172</v>
      </c>
      <c r="L6" s="15">
        <v>45173</v>
      </c>
      <c r="M6" s="16">
        <v>73050</v>
      </c>
      <c r="N6" s="16">
        <v>45539</v>
      </c>
      <c r="O6" s="1" t="s">
        <v>23</v>
      </c>
      <c r="P6" s="1" t="s">
        <v>24</v>
      </c>
    </row>
    <row r="7" s="1" customFormat="1" ht="46" customHeight="1" spans="1:16">
      <c r="A7" s="9">
        <v>6</v>
      </c>
      <c r="B7" s="11" t="s">
        <v>40</v>
      </c>
      <c r="C7" s="1" t="s">
        <v>41</v>
      </c>
      <c r="D7" s="10" t="s">
        <v>18</v>
      </c>
      <c r="E7" s="1" t="s">
        <v>19</v>
      </c>
      <c r="F7" s="10" t="s">
        <v>20</v>
      </c>
      <c r="G7" s="10" t="s">
        <v>21</v>
      </c>
      <c r="H7" s="10" t="s">
        <v>22</v>
      </c>
      <c r="I7" s="13">
        <v>0.1</v>
      </c>
      <c r="K7" s="14">
        <v>142700655823</v>
      </c>
      <c r="L7" s="17">
        <v>45175</v>
      </c>
      <c r="M7" s="18">
        <v>73050</v>
      </c>
      <c r="N7" s="18">
        <v>45541</v>
      </c>
      <c r="O7" s="1" t="s">
        <v>23</v>
      </c>
      <c r="P7" s="1" t="s">
        <v>24</v>
      </c>
    </row>
    <row r="8" s="2" customFormat="1" ht="46" customHeight="1" spans="1:16">
      <c r="A8" s="9">
        <v>7</v>
      </c>
      <c r="B8" s="11" t="s">
        <v>42</v>
      </c>
      <c r="C8" s="1" t="s">
        <v>43</v>
      </c>
      <c r="D8" s="12" t="s">
        <v>44</v>
      </c>
      <c r="E8" s="12" t="s">
        <v>45</v>
      </c>
      <c r="F8" s="12" t="s">
        <v>46</v>
      </c>
      <c r="G8" s="12" t="s">
        <v>35</v>
      </c>
      <c r="H8" s="12" t="s">
        <v>47</v>
      </c>
      <c r="I8" s="19">
        <v>0.155</v>
      </c>
      <c r="K8" s="20"/>
      <c r="L8" s="17">
        <v>45175</v>
      </c>
      <c r="M8" s="18">
        <v>73050</v>
      </c>
      <c r="N8" s="18">
        <v>45541</v>
      </c>
      <c r="O8" s="2" t="s">
        <v>23</v>
      </c>
      <c r="P8" s="2" t="s">
        <v>24</v>
      </c>
    </row>
    <row r="9" s="2" customFormat="1" ht="46" customHeight="1" spans="1:16">
      <c r="A9" s="9">
        <v>8</v>
      </c>
      <c r="B9" s="11" t="s">
        <v>48</v>
      </c>
      <c r="C9" s="1" t="s">
        <v>49</v>
      </c>
      <c r="D9" s="12" t="s">
        <v>50</v>
      </c>
      <c r="E9" s="12" t="s">
        <v>51</v>
      </c>
      <c r="F9" s="12" t="s">
        <v>52</v>
      </c>
      <c r="G9" s="12" t="s">
        <v>21</v>
      </c>
      <c r="H9" s="12" t="s">
        <v>53</v>
      </c>
      <c r="I9" s="19">
        <v>0.15</v>
      </c>
      <c r="K9" s="20">
        <v>610112402902</v>
      </c>
      <c r="L9" s="17">
        <v>45175</v>
      </c>
      <c r="M9" s="18">
        <v>73050</v>
      </c>
      <c r="N9" s="18">
        <v>45541</v>
      </c>
      <c r="O9" s="2" t="s">
        <v>23</v>
      </c>
      <c r="P9" s="2" t="s">
        <v>24</v>
      </c>
    </row>
    <row r="10" s="2" customFormat="1" ht="46" customHeight="1" spans="1:16">
      <c r="A10" s="9">
        <v>9</v>
      </c>
      <c r="B10" s="11" t="s">
        <v>54</v>
      </c>
      <c r="C10" s="1" t="s">
        <v>55</v>
      </c>
      <c r="D10" s="12" t="s">
        <v>56</v>
      </c>
      <c r="E10" s="12" t="s">
        <v>57</v>
      </c>
      <c r="F10" s="12" t="s">
        <v>58</v>
      </c>
      <c r="G10" s="12" t="s">
        <v>35</v>
      </c>
      <c r="H10" s="12" t="s">
        <v>59</v>
      </c>
      <c r="I10" s="19">
        <v>0.035</v>
      </c>
      <c r="K10" s="20"/>
      <c r="L10" s="17">
        <v>45176</v>
      </c>
      <c r="M10" s="18">
        <v>73050</v>
      </c>
      <c r="N10" s="18">
        <v>45542</v>
      </c>
      <c r="O10" s="2" t="s">
        <v>23</v>
      </c>
      <c r="P10" s="2" t="s">
        <v>24</v>
      </c>
    </row>
    <row r="11" s="2" customFormat="1" ht="46" customHeight="1" spans="1:16">
      <c r="A11" s="9">
        <v>10</v>
      </c>
      <c r="B11" s="11" t="s">
        <v>54</v>
      </c>
      <c r="C11" s="1" t="s">
        <v>60</v>
      </c>
      <c r="D11" s="12" t="s">
        <v>61</v>
      </c>
      <c r="E11" s="12" t="s">
        <v>62</v>
      </c>
      <c r="F11" s="12" t="s">
        <v>63</v>
      </c>
      <c r="G11" s="12" t="s">
        <v>35</v>
      </c>
      <c r="H11" s="12" t="s">
        <v>64</v>
      </c>
      <c r="I11" s="19">
        <v>0.15</v>
      </c>
      <c r="K11" s="20"/>
      <c r="L11" s="17">
        <v>45176</v>
      </c>
      <c r="M11" s="18">
        <v>73050</v>
      </c>
      <c r="N11" s="18">
        <v>45542</v>
      </c>
      <c r="O11" s="2" t="s">
        <v>23</v>
      </c>
      <c r="P11" s="2" t="s">
        <v>24</v>
      </c>
    </row>
    <row r="12" ht="48" customHeight="1"/>
    <row r="13" ht="48" customHeight="1"/>
  </sheetData>
  <dataValidations count="15">
    <dataValidation type="textLength" operator="between" showInputMessage="1" showErrorMessage="1" promptTitle="提示头" prompt="姓名:长度不能超过50" sqref="B1 B2 B3 B6 B11 B4:B5 B7:B10 B14:B49867">
      <formula1>0</formula1>
      <formula2>50</formula2>
    </dataValidation>
    <dataValidation type="textLength" operator="between" showInputMessage="1" showErrorMessage="1" promptTitle="提示头" prompt="行政处罚决定书文号:（必填）填写行政处罚决定文书编号，例如“中国证监会行政处罚决定书（XXXX 管理（上海）有限公司）〔2017〕XXX 号”中的“〔2017〕XXX 号”" sqref="C1 C2 C3 C4 C5 C6 C7 C8 C9 C10 C11 C14:C49867">
      <formula1>0</formula1>
      <formula2>200</formula2>
    </dataValidation>
    <dataValidation type="textLength" operator="between" showInputMessage="1" showErrorMessage="1" promptTitle="提示头" prompt="违法行为类型:（必填）填写行政相对人具体违反的某项法律法规" sqref="D1 D2 D3 D4 D5 D6 D7 D8 D9 D10 D11 D14:D49867">
      <formula1>0</formula1>
      <formula2>2000</formula2>
    </dataValidation>
    <dataValidation type="textLength" operator="between" showInputMessage="1" showErrorMessage="1" promptTitle="提示头" prompt="违法事实:（必填）行政相对人的主要违法事实。尽量写的详细具体一些。" sqref="E1 E2 E3 E4 E5 E6 E7 E8 E9 E10 E11 E14:E49867">
      <formula1>0</formula1>
      <formula2>5000</formula2>
    </dataValidation>
    <dataValidation type="textLength" operator="between" showInputMessage="1" showErrorMessage="1" promptTitle="提示头" prompt="处罚依据:（必填）行政处罚决定机关做出处罚所依据的法律法规" sqref="F1 F2 F3 F4 F5 F6 F7 F8 F9 F10 F11 F14:F49867">
      <formula1>0</formula1>
      <formula2>2500</formula2>
    </dataValidation>
    <dataValidation type="textLength" operator="between" showInputMessage="1" showErrorMessage="1" promptTitle="提示头" prompt="处罚类别:（必填）包括：警告；罚款；没收违法所得、没收非法财物；责令停产停业；暂扣或者吊销许可证；暂扣或者吊销执照；行政拘留；其他，如为“其他”需注明具体类别，如“其他-补办”。如存在多个类别，合并报送，类别之间用“;”（半角分号）隔开，如：罚款;行政拘留。" sqref="G1 G2 G3 G4 G5 G6 G7 G8 G9 G10 G11 G14:G49867">
      <formula1>0</formula1>
      <formula2>100</formula2>
    </dataValidation>
    <dataValidation type="textLength" operator="between" showInputMessage="1" showErrorMessage="1" promptTitle="提示头" prompt="处罚内容:（必填）填写行政处罚决定书的主要内容" sqref="H1 H2 H3 H4 H5 H6 H7 H8 H9 H10 H11 H14:H49867">
      <formula1>0</formula1>
      <formula2>4000</formula2>
    </dataValidation>
    <dataValidation type="textLength" operator="between" showInputMessage="1" showErrorMessage="1" promptTitle="提示头" prompt="罚款金额(万元):处罚类别为罚款时必填。单位：万元，填写罚款的具体金额，精确到小数点后6位。" sqref="I1 I2 I3 I4 I5 I6 I7 I8 I9 I10 I11 I14:I49867">
      <formula1>0</formula1>
      <formula2>100</formula2>
    </dataValidation>
    <dataValidation type="textLength" operator="between" showInputMessage="1" showErrorMessage="1" promptTitle="提示头" prompt="没收违法所得、没收非法财物 的金额（万元）: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J1 J2 J3 J4 J5 J6 J7 J8 J9 J10 J11 J14:J49867">
      <formula1>0</formula1>
      <formula2>100</formula2>
    </dataValidation>
    <dataValidation type="textLength" operator="between" showInputMessage="1" showErrorMessage="1" promptTitle="提示头" prompt="暂扣或吊销证照名称及编号:处罚类别为暂扣或者吊销许可证、暂扣或者吊销执照时必填，填写暂扣或者吊销的证照名称及证照编号" sqref="K1 K2 K3 K4 K5 K6 K7 K8 K9 K10 K11 K14:K49867">
      <formula1>0</formula1>
      <formula2>200</formula2>
    </dataValidation>
    <dataValidation type="textLength" operator="between" showInputMessage="1" showErrorMessage="1" promptTitle="提示头" prompt="处罚决定日期:（必填）填写做出行政决定的具体日期，格式为:YYYY/MM/DD" sqref="L1 L2 L3 L4 L5 L6 L7 L8 L9 L10 L11 L14:L49867">
      <formula1>0</formula1>
      <formula2>100</formula2>
    </dataValidation>
    <dataValidation type="textLength" operator="between" showInputMessage="1" showErrorMessage="1" promptTitle="提示头" prompt="处罚有效期:（必填）填写行政处罚决定的截止日期，格式为:YYYY/MM/DD，若本单位没有特殊规定，一般填长期。2099/12/31含义为长期" sqref="M1 M2 M3 M4 M5 M6 M7 M8 M9 M10 M11 M14:M49867">
      <formula1>0</formula1>
      <formula2>100</formula2>
    </dataValidation>
    <dataValidation type="textLength" operator="between" showInputMessage="1" showErrorMessage="1" promptTitle="提示头" prompt="公示截止期:（必填）根据严重程度，填写行政处罚决定日期+1年或+3年，格式为YYYY/MM/DD。一般处罚是一年，严重处罚是三年。" sqref="N1 N2 N3 N4 N5 N6 N7 N8 N9 N10 N11 N14:N49867">
      <formula1>0</formula1>
      <formula2>100</formula2>
    </dataValidation>
    <dataValidation type="textLength" operator="between" showInputMessage="1" showErrorMessage="1" promptTitle="提示头" prompt="处罚机关:（必填）填写做出行政处罚决定的各级行政处罚决定机关全称" sqref="O1 O2 O3 O4 O5 O6 O7 O8 O9 O10 O11 O14:O49867">
      <formula1>0</formula1>
      <formula2>100</formula2>
    </dataValidation>
    <dataValidation type="textLength" operator="between" showInputMessage="1" showErrorMessage="1" promptTitle="提示头" prompt="处罚机关统一社会信用代码:（必填）填写做出行政处罚决定的各级行政处罚机关的统一社会信用代码。" sqref="P1 P2 P3 P4 P5 P6 P7 P8 P9 P10 P11 P14:P49867">
      <formula1>0</formula1>
      <formula2>100</formula2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晨星妈妈</cp:lastModifiedBy>
  <dcterms:created xsi:type="dcterms:W3CDTF">2022-07-11T09:04:00Z</dcterms:created>
  <dcterms:modified xsi:type="dcterms:W3CDTF">2023-09-28T00:31:04Z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0C851780343641BB992352105F360DA5_13</vt:lpwstr>
  </property>
  <property fmtid="{D5CDD505-2E9C-101B-9397-08002B2CF9AE}" pid="3" name="KSOProductBuildVer">
    <vt:lpwstr>2052-12.1.0.15374</vt:lpwstr>
  </property>
</Properties>
</file>