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E:\2022年\2022年补贴申请\2022年职业技能提升培训补贴报告公示第二批\"/>
    </mc:Choice>
  </mc:AlternateContent>
  <xr:revisionPtr revIDLastSave="0" documentId="13_ncr:1_{CFF90DA3-2547-4E0A-8733-AE2E452A5514}" xr6:coauthVersionLast="47" xr6:coauthVersionMax="47" xr10:uidLastSave="{00000000-0000-0000-0000-000000000000}"/>
  <bookViews>
    <workbookView xWindow="-108" yWindow="-108" windowWidth="23256" windowHeight="12624" xr2:uid="{00000000-000D-0000-FFFF-FFFF00000000}"/>
  </bookViews>
  <sheets>
    <sheet name="享受人员名单第二批（创）" sheetId="6" r:id="rId1"/>
  </sheets>
  <definedNames>
    <definedName name="_xlnm._FilterDatabase" localSheetId="0" hidden="1">'享受人员名单第二批（创）'!$A$2:$N$55</definedName>
    <definedName name="_xlnm.Print_Area" localSheetId="0">'享受人员名单第二批（创）'!$A$1:$N$56</definedName>
    <definedName name="_xlnm.Print_Titles" localSheetId="0">'享受人员名单第二批（创）'!$1:$2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6" l="1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55" i="6"/>
  <c r="A56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</calcChain>
</file>

<file path=xl/sharedStrings.xml><?xml version="1.0" encoding="utf-8"?>
<sst xmlns="http://schemas.openxmlformats.org/spreadsheetml/2006/main" count="1511" uniqueCount="574">
  <si>
    <t>序
号</t>
  </si>
  <si>
    <t>姓名</t>
  </si>
  <si>
    <t>性
别</t>
  </si>
  <si>
    <t>身份证号码</t>
  </si>
  <si>
    <t>合格证书
编号</t>
  </si>
  <si>
    <t>联系电话</t>
  </si>
  <si>
    <t>天数</t>
  </si>
  <si>
    <t>期数</t>
  </si>
  <si>
    <t>培训
起始日期</t>
  </si>
  <si>
    <t>培训
结束日期</t>
  </si>
  <si>
    <t>培训类型</t>
  </si>
  <si>
    <t>工种</t>
  </si>
  <si>
    <t>女</t>
  </si>
  <si>
    <t>男</t>
  </si>
  <si>
    <t>创业培训</t>
  </si>
  <si>
    <t>培训机构</t>
    <phoneticPr fontId="1" type="noConversion"/>
  </si>
  <si>
    <t>177****8826</t>
  </si>
  <si>
    <t>2022年职业技能提升创业培训补贴花名册（第二批）</t>
    <phoneticPr fontId="1" type="noConversion"/>
  </si>
  <si>
    <t>齐新兵</t>
  </si>
  <si>
    <t>Q140881202097328</t>
  </si>
  <si>
    <t>第1期</t>
  </si>
  <si>
    <t>运城市鑫育职业培训学校</t>
  </si>
  <si>
    <t>2022-06-19</t>
  </si>
  <si>
    <t>2022-06-27</t>
  </si>
  <si>
    <t>杨明</t>
  </si>
  <si>
    <t>Q140881202097327</t>
  </si>
  <si>
    <t>丁春霞</t>
  </si>
  <si>
    <t>Q140881202097326</t>
  </si>
  <si>
    <t>王拉拉</t>
  </si>
  <si>
    <t>Q140881202097325</t>
  </si>
  <si>
    <t>姚惠云</t>
  </si>
  <si>
    <t>Q140881202097324</t>
  </si>
  <si>
    <t>张争娟</t>
  </si>
  <si>
    <t>Q140881202097323</t>
  </si>
  <si>
    <t>李芳</t>
  </si>
  <si>
    <t>Q140881202097322</t>
  </si>
  <si>
    <t>张琴琴</t>
  </si>
  <si>
    <t>Q140881202097321</t>
  </si>
  <si>
    <t>王艳霞</t>
  </si>
  <si>
    <t>Q140881202097170</t>
  </si>
  <si>
    <t>李建会</t>
  </si>
  <si>
    <t>Q140881202097320</t>
  </si>
  <si>
    <t>王养侠</t>
  </si>
  <si>
    <t>Q140881202097319</t>
  </si>
  <si>
    <t>刘继勇</t>
  </si>
  <si>
    <t>Q140881202097318</t>
  </si>
  <si>
    <t>李晓云</t>
  </si>
  <si>
    <t>Q140881202097317</t>
  </si>
  <si>
    <t>冯利霞</t>
  </si>
  <si>
    <t>Q140881202097316</t>
  </si>
  <si>
    <t>侯志宏</t>
  </si>
  <si>
    <t>Q140881202097358</t>
  </si>
  <si>
    <t>卫晶</t>
  </si>
  <si>
    <t>Q140881202097315</t>
  </si>
  <si>
    <t>李苏珍</t>
  </si>
  <si>
    <t>Q140881202097314</t>
  </si>
  <si>
    <t>谢爱妮</t>
  </si>
  <si>
    <t>Q140881202097313</t>
  </si>
  <si>
    <t>李爱云</t>
  </si>
  <si>
    <t>Q140881202097312</t>
  </si>
  <si>
    <t>冀红梅</t>
  </si>
  <si>
    <t>Q140881202097311</t>
  </si>
  <si>
    <t>严娟霞</t>
  </si>
  <si>
    <t>Q140881202097310</t>
  </si>
  <si>
    <t>杨海军</t>
  </si>
  <si>
    <t>Q140881202097309</t>
  </si>
  <si>
    <t>任海平</t>
  </si>
  <si>
    <t>Q140881202097308</t>
  </si>
  <si>
    <t>李佳成</t>
  </si>
  <si>
    <t>Q140881202097307</t>
  </si>
  <si>
    <t>杜桂玲</t>
  </si>
  <si>
    <t>Q140881202097171</t>
  </si>
  <si>
    <t>赵玉荣</t>
  </si>
  <si>
    <t>Q140881202097306</t>
  </si>
  <si>
    <t>张峰</t>
  </si>
  <si>
    <t>Q140881202097290</t>
  </si>
  <si>
    <t>第3期</t>
  </si>
  <si>
    <t>2022-09-22</t>
  </si>
  <si>
    <t>2022-10-01</t>
  </si>
  <si>
    <t>杨赛玲</t>
  </si>
  <si>
    <t>Q140881202097289</t>
  </si>
  <si>
    <t>吴红样</t>
  </si>
  <si>
    <t>Q140881202097288</t>
  </si>
  <si>
    <t>杨婷</t>
  </si>
  <si>
    <t>Q140881202097287</t>
  </si>
  <si>
    <t>凌娜</t>
  </si>
  <si>
    <t>Q140881202097286</t>
  </si>
  <si>
    <t>侯琳</t>
  </si>
  <si>
    <t>Q140881202097285</t>
  </si>
  <si>
    <t>仙守业</t>
  </si>
  <si>
    <t>Q140881202097284</t>
  </si>
  <si>
    <t>樊小红</t>
  </si>
  <si>
    <t>Q140881202097283</t>
  </si>
  <si>
    <t>王鲜草</t>
  </si>
  <si>
    <t>Q140881202097282</t>
  </si>
  <si>
    <t>李晓华</t>
  </si>
  <si>
    <t>Q140881202097280</t>
  </si>
  <si>
    <t>曹胜广</t>
  </si>
  <si>
    <t>Q140881202097279</t>
  </si>
  <si>
    <t>陈苏玲</t>
  </si>
  <si>
    <t>Q140881202097278</t>
  </si>
  <si>
    <t>高俊艳</t>
  </si>
  <si>
    <t>Q140881202097277</t>
  </si>
  <si>
    <t>叶海霞</t>
  </si>
  <si>
    <t>Q140881202097276</t>
  </si>
  <si>
    <t>丁渊博</t>
  </si>
  <si>
    <t>Q140881202097275</t>
  </si>
  <si>
    <t>齐霞</t>
  </si>
  <si>
    <t>Q140881202097304</t>
  </si>
  <si>
    <t>王艳红</t>
  </si>
  <si>
    <t>Q140881202097303</t>
  </si>
  <si>
    <t>聂燕燕</t>
  </si>
  <si>
    <t>Q140881202097302</t>
  </si>
  <si>
    <t>王嘉雨</t>
  </si>
  <si>
    <t>Q140881202097301</t>
  </si>
  <si>
    <t>王冰</t>
  </si>
  <si>
    <t>Q140881202097300</t>
  </si>
  <si>
    <t>邵兵倩</t>
  </si>
  <si>
    <t>Q140881202097299</t>
  </si>
  <si>
    <t>王文敏</t>
  </si>
  <si>
    <t>Q140881202097298</t>
  </si>
  <si>
    <t>张二燕</t>
  </si>
  <si>
    <t>Q140881202097297</t>
  </si>
  <si>
    <t>李娟</t>
  </si>
  <si>
    <t>Q140881202097296</t>
  </si>
  <si>
    <t>秦莉霞</t>
  </si>
  <si>
    <t>Q140881202097295</t>
  </si>
  <si>
    <t>王久菊</t>
  </si>
  <si>
    <t>Q140881202097294</t>
  </si>
  <si>
    <t>苗永霞</t>
  </si>
  <si>
    <t>Q140881202097293</t>
  </si>
  <si>
    <t>李天红</t>
  </si>
  <si>
    <t>Q140881202097292</t>
  </si>
  <si>
    <t>张粉连</t>
  </si>
  <si>
    <t>Q140881202097291</t>
  </si>
  <si>
    <t>王元元</t>
  </si>
  <si>
    <t>Q140881202097274</t>
  </si>
  <si>
    <t>第6期</t>
  </si>
  <si>
    <t>2022-11-09</t>
  </si>
  <si>
    <t>2022-11-18</t>
  </si>
  <si>
    <t>李国珍</t>
  </si>
  <si>
    <t>Q140881202097272</t>
  </si>
  <si>
    <t>冯凤英</t>
  </si>
  <si>
    <t>Q140881202097271</t>
  </si>
  <si>
    <t>孟娜娜</t>
  </si>
  <si>
    <t>Q140881202097270</t>
  </si>
  <si>
    <t>温江霞</t>
  </si>
  <si>
    <t>Q140881202097269</t>
  </si>
  <si>
    <t>Q140881202097268</t>
  </si>
  <si>
    <t>林瑞瑶</t>
  </si>
  <si>
    <t>Q140881202097267</t>
  </si>
  <si>
    <t>赵飞</t>
  </si>
  <si>
    <t>Q140881202097266</t>
  </si>
  <si>
    <t>贺建梅</t>
  </si>
  <si>
    <t>Q140881202097264</t>
  </si>
  <si>
    <t>贺建宏</t>
  </si>
  <si>
    <t>Q140881202097263</t>
  </si>
  <si>
    <t>张琴</t>
  </si>
  <si>
    <t>Q140881202097262</t>
  </si>
  <si>
    <t>孔艳丽</t>
  </si>
  <si>
    <t>Q140881202097261</t>
  </si>
  <si>
    <t>梁开艳</t>
  </si>
  <si>
    <t>Q140881202097260</t>
  </si>
  <si>
    <t>张彩霞</t>
  </si>
  <si>
    <t>Q140881202097259</t>
  </si>
  <si>
    <t>廉雪苹</t>
  </si>
  <si>
    <t>Q140881202097258</t>
  </si>
  <si>
    <t>张娜</t>
  </si>
  <si>
    <t>Q140881202097257</t>
  </si>
  <si>
    <t>郭盼盼</t>
  </si>
  <si>
    <t>Q140881202097254</t>
  </si>
  <si>
    <t>李婷</t>
  </si>
  <si>
    <t>Q140881202097253</t>
  </si>
  <si>
    <t>赵亚玲</t>
  </si>
  <si>
    <t>Q140881202097252</t>
  </si>
  <si>
    <t>王柳</t>
  </si>
  <si>
    <t>Q140881202097251</t>
  </si>
  <si>
    <t>陈淑萍</t>
  </si>
  <si>
    <t>Q140881202097250</t>
  </si>
  <si>
    <t>张志燕</t>
  </si>
  <si>
    <t>Q140881202097249</t>
  </si>
  <si>
    <t>尚利利</t>
  </si>
  <si>
    <t>Q140881202097248</t>
  </si>
  <si>
    <t>寇爱荣</t>
  </si>
  <si>
    <t>Q140881202097247</t>
  </si>
  <si>
    <t>胡海霞</t>
  </si>
  <si>
    <t>Q140881202097245</t>
  </si>
  <si>
    <t>吴海娟</t>
  </si>
  <si>
    <t>Q140881202097220</t>
  </si>
  <si>
    <t>第7期</t>
  </si>
  <si>
    <t>2022-11-30</t>
  </si>
  <si>
    <t>2022-12-09</t>
  </si>
  <si>
    <t>李秀聪</t>
  </si>
  <si>
    <t>Q140881202097219</t>
  </si>
  <si>
    <t>王雪琴</t>
  </si>
  <si>
    <t>Q140881202097218</t>
  </si>
  <si>
    <t>魏艳香</t>
  </si>
  <si>
    <t>Q140881202097217</t>
  </si>
  <si>
    <t>高小红</t>
  </si>
  <si>
    <t>Q140881202097216</t>
  </si>
  <si>
    <t>秦转霞</t>
  </si>
  <si>
    <t>Q140881202097215</t>
  </si>
  <si>
    <t>胡梦莎</t>
  </si>
  <si>
    <t>Q140881202097214</t>
  </si>
  <si>
    <t>祁军芳</t>
  </si>
  <si>
    <t>Q140881202097213</t>
  </si>
  <si>
    <t>樊海平</t>
  </si>
  <si>
    <t>Q140881202097212</t>
  </si>
  <si>
    <t>薛青霞</t>
  </si>
  <si>
    <t>Q140881202097211</t>
  </si>
  <si>
    <t>高俊芳</t>
  </si>
  <si>
    <t>Q140881202097210</t>
  </si>
  <si>
    <t>田玛利</t>
  </si>
  <si>
    <t>Q140881202097209</t>
  </si>
  <si>
    <t>王小彩</t>
  </si>
  <si>
    <t>Q140881202097208</t>
  </si>
  <si>
    <t>谢卓阳</t>
  </si>
  <si>
    <t>Q140881202097207</t>
  </si>
  <si>
    <t>杨玲</t>
  </si>
  <si>
    <t>Q140881202097206</t>
  </si>
  <si>
    <t>侯丹</t>
  </si>
  <si>
    <t>Q140881202097205</t>
  </si>
  <si>
    <t>于会玲</t>
  </si>
  <si>
    <t>Q140881202097204</t>
  </si>
  <si>
    <t>杨秀芳</t>
  </si>
  <si>
    <t>Q140881202097203</t>
  </si>
  <si>
    <t>杨淑红</t>
  </si>
  <si>
    <t>Q140881202097113</t>
  </si>
  <si>
    <t>赵爱芳</t>
  </si>
  <si>
    <t>Q140881202097202</t>
  </si>
  <si>
    <t>罗彩绒</t>
  </si>
  <si>
    <t>Q140881202097201</t>
  </si>
  <si>
    <t>Q140881202097200</t>
  </si>
  <si>
    <t>马建霞</t>
  </si>
  <si>
    <t>Q140881202097199</t>
  </si>
  <si>
    <t>马佳</t>
  </si>
  <si>
    <t>Q140881202097198</t>
  </si>
  <si>
    <t>赵艳霞</t>
  </si>
  <si>
    <t>Q140881202097197</t>
  </si>
  <si>
    <t>陈红文</t>
  </si>
  <si>
    <t>Q140881202097196</t>
  </si>
  <si>
    <t>姚红英</t>
  </si>
  <si>
    <t>Q140881202097195</t>
  </si>
  <si>
    <t>冯万军</t>
  </si>
  <si>
    <t>Q140881202097194</t>
  </si>
  <si>
    <t>祁风霞</t>
  </si>
  <si>
    <t>Q140881202097193</t>
  </si>
  <si>
    <t>原晓康</t>
  </si>
  <si>
    <t>Q140881202097123</t>
  </si>
  <si>
    <t>第8期</t>
  </si>
  <si>
    <t>孙彬</t>
  </si>
  <si>
    <t>Q140881202097122</t>
  </si>
  <si>
    <t>李常虎</t>
  </si>
  <si>
    <t>Q140881202097121</t>
  </si>
  <si>
    <t>王凯辉</t>
  </si>
  <si>
    <t>Q140881202097120</t>
  </si>
  <si>
    <t>邵军绒</t>
  </si>
  <si>
    <t>Q140881202097119</t>
  </si>
  <si>
    <t>杨戈星</t>
  </si>
  <si>
    <t>Q140881202097118</t>
  </si>
  <si>
    <t>刘春艳</t>
  </si>
  <si>
    <t>Q140881202097117</t>
  </si>
  <si>
    <t>李丽</t>
  </si>
  <si>
    <t>Q140881202097116</t>
  </si>
  <si>
    <t>韩肖霞</t>
  </si>
  <si>
    <t>Q140881202097115</t>
  </si>
  <si>
    <t>王海杰</t>
  </si>
  <si>
    <t>Q140881202097114</t>
  </si>
  <si>
    <t>祁春强</t>
  </si>
  <si>
    <t>Q140881202097190</t>
  </si>
  <si>
    <t>景红昌</t>
  </si>
  <si>
    <t>Q140881202097189</t>
  </si>
  <si>
    <t>高社荣</t>
  </si>
  <si>
    <t>Q140881202097188</t>
  </si>
  <si>
    <t>胡金马</t>
  </si>
  <si>
    <t>Q140881202097187</t>
  </si>
  <si>
    <t>陈艳萍</t>
  </si>
  <si>
    <t>Q140881202097186</t>
  </si>
  <si>
    <t>郭金玲</t>
  </si>
  <si>
    <t>Q140881202097185</t>
  </si>
  <si>
    <t>穆雨泽</t>
  </si>
  <si>
    <t>Q140881202097184</t>
  </si>
  <si>
    <t>李睿</t>
  </si>
  <si>
    <t>Q140881202097183</t>
  </si>
  <si>
    <t>罗彩虹</t>
  </si>
  <si>
    <t>Q140881202097181</t>
  </si>
  <si>
    <t>翟玉红</t>
  </si>
  <si>
    <t>Q140881202097180</t>
  </si>
  <si>
    <t>富庆</t>
  </si>
  <si>
    <t>Q140881202097179</t>
  </si>
  <si>
    <t>郭全民</t>
  </si>
  <si>
    <t>Q140881202097178</t>
  </si>
  <si>
    <t>张云霞</t>
  </si>
  <si>
    <t>Q140881202097177</t>
  </si>
  <si>
    <t>贺长平</t>
  </si>
  <si>
    <t>Q140881202097175</t>
  </si>
  <si>
    <t>荆红欠</t>
  </si>
  <si>
    <t>Q140881202097174</t>
  </si>
  <si>
    <t>张改秀</t>
  </si>
  <si>
    <t>Q140881202097173</t>
  </si>
  <si>
    <t>李战武</t>
  </si>
  <si>
    <t>Q140881202097172</t>
  </si>
  <si>
    <t>补贴金额</t>
    <phoneticPr fontId="1" type="noConversion"/>
  </si>
  <si>
    <t>142702******194918</t>
  </si>
  <si>
    <t>142702******285239</t>
  </si>
  <si>
    <t>142702******010628</t>
  </si>
  <si>
    <t>142702******190649</t>
  </si>
  <si>
    <t>142702******021523</t>
  </si>
  <si>
    <t>142702******121827</t>
  </si>
  <si>
    <t>142702******040928</t>
  </si>
  <si>
    <t>142702******123624</t>
  </si>
  <si>
    <t>142702******193668</t>
  </si>
  <si>
    <t>142702******280625</t>
  </si>
  <si>
    <t>142702******285826</t>
  </si>
  <si>
    <t>142702******033034</t>
  </si>
  <si>
    <t>142702******200944</t>
  </si>
  <si>
    <t>142702******104529</t>
  </si>
  <si>
    <t>142702******043957</t>
  </si>
  <si>
    <t>142702******203024</t>
  </si>
  <si>
    <t>142702******054521</t>
  </si>
  <si>
    <t>142702******290920</t>
  </si>
  <si>
    <t>142726******042425</t>
  </si>
  <si>
    <t>142702******183622</t>
  </si>
  <si>
    <t>142702******183922</t>
  </si>
  <si>
    <t>142702******010013</t>
  </si>
  <si>
    <t>142702******134510</t>
  </si>
  <si>
    <t>142702******040330</t>
  </si>
  <si>
    <t>142702******17272X</t>
  </si>
  <si>
    <t>140881******190027</t>
  </si>
  <si>
    <t>142702******023922</t>
  </si>
  <si>
    <t>142702******055227</t>
  </si>
  <si>
    <t>142702******02422x</t>
  </si>
  <si>
    <t>142702******212123</t>
  </si>
  <si>
    <t>420528******064422</t>
  </si>
  <si>
    <t>142702******233920</t>
  </si>
  <si>
    <t>142702******274912</t>
  </si>
  <si>
    <t>142702******164915</t>
  </si>
  <si>
    <t>142702******014949</t>
  </si>
  <si>
    <t>142723******083018</t>
  </si>
  <si>
    <t>142702******242718</t>
  </si>
  <si>
    <t>142702******110625</t>
  </si>
  <si>
    <t>142723******280868</t>
  </si>
  <si>
    <t>142702******183928</t>
  </si>
  <si>
    <t>142702******180332</t>
  </si>
  <si>
    <t>142702******284923</t>
  </si>
  <si>
    <t>140881******190047</t>
  </si>
  <si>
    <t>142702******144522</t>
  </si>
  <si>
    <t>142702******020320</t>
  </si>
  <si>
    <t>142702******030346</t>
  </si>
  <si>
    <t>142702******242420</t>
  </si>
  <si>
    <t>142702******254926</t>
  </si>
  <si>
    <t>142702******274923</t>
  </si>
  <si>
    <t>142702******250367</t>
  </si>
  <si>
    <t>142702******274943</t>
  </si>
  <si>
    <t>142702******180629</t>
  </si>
  <si>
    <t>142702******220324</t>
  </si>
  <si>
    <t>142702******293939</t>
  </si>
  <si>
    <t>142702******133922</t>
  </si>
  <si>
    <t>142702******110312</t>
  </si>
  <si>
    <t>142702******113620</t>
  </si>
  <si>
    <t>142702******083624</t>
  </si>
  <si>
    <t>142732******124426</t>
  </si>
  <si>
    <t>142702******203021</t>
  </si>
  <si>
    <t>140881******020024</t>
  </si>
  <si>
    <t>142702******013629</t>
  </si>
  <si>
    <t>142702******034919</t>
  </si>
  <si>
    <t>142702******080323</t>
  </si>
  <si>
    <t>142702******243313</t>
  </si>
  <si>
    <t>142702******185220</t>
  </si>
  <si>
    <t>142702******114228</t>
  </si>
  <si>
    <t>142702******312147</t>
  </si>
  <si>
    <t>142702******105228</t>
  </si>
  <si>
    <t>142724******192126</t>
  </si>
  <si>
    <t>142702******203022</t>
  </si>
  <si>
    <t>142702******300925</t>
  </si>
  <si>
    <t>142702******25274x</t>
  </si>
  <si>
    <t>142702******073324</t>
  </si>
  <si>
    <t>142702******234921</t>
  </si>
  <si>
    <t>142702******143101</t>
  </si>
  <si>
    <t>142702******094929</t>
  </si>
  <si>
    <t>142702******263923</t>
  </si>
  <si>
    <t>142702******02332x</t>
  </si>
  <si>
    <t>142702******054222</t>
  </si>
  <si>
    <t>142702******074244</t>
  </si>
  <si>
    <t>142702******224215</t>
  </si>
  <si>
    <t>142702******183322</t>
  </si>
  <si>
    <t>142702******054225</t>
  </si>
  <si>
    <t>142702******224524</t>
  </si>
  <si>
    <t>142702******273627</t>
  </si>
  <si>
    <t>142702******064229</t>
  </si>
  <si>
    <t>142702******225521</t>
  </si>
  <si>
    <t>142702******163320</t>
  </si>
  <si>
    <t>142702******012788</t>
  </si>
  <si>
    <t>142702******135521</t>
  </si>
  <si>
    <t>142702******063327</t>
  </si>
  <si>
    <t>140881******180023</t>
  </si>
  <si>
    <t>142702******194245</t>
  </si>
  <si>
    <t>142702******213622</t>
  </si>
  <si>
    <t>142702******170929</t>
  </si>
  <si>
    <t>142702******195221</t>
  </si>
  <si>
    <t>142702******025220</t>
  </si>
  <si>
    <t>142702******03524X</t>
  </si>
  <si>
    <t>142702******225246</t>
  </si>
  <si>
    <t>142702******203321</t>
  </si>
  <si>
    <t>142724******202120</t>
  </si>
  <si>
    <t>142703******112124</t>
  </si>
  <si>
    <t>142702******102509</t>
  </si>
  <si>
    <t>142702******013324</t>
  </si>
  <si>
    <t>142702******053317</t>
  </si>
  <si>
    <t>142702******203325</t>
  </si>
  <si>
    <t>142702******113614</t>
  </si>
  <si>
    <t>142702******135529</t>
  </si>
  <si>
    <t>142702******093018</t>
  </si>
  <si>
    <t>142702******295518</t>
  </si>
  <si>
    <t>142702******023331</t>
  </si>
  <si>
    <t>142702******070918</t>
  </si>
  <si>
    <t>142702******115223</t>
  </si>
  <si>
    <t>142702******014913</t>
  </si>
  <si>
    <t>142702******033322</t>
  </si>
  <si>
    <t>142702******015541</t>
  </si>
  <si>
    <t>142702******095529</t>
  </si>
  <si>
    <t>140881******120010</t>
  </si>
  <si>
    <t>142702******20551X</t>
  </si>
  <si>
    <t>142702******123333</t>
  </si>
  <si>
    <t>142702******034520</t>
  </si>
  <si>
    <t>142702******26421X</t>
  </si>
  <si>
    <t>142702******160044</t>
  </si>
  <si>
    <t>142702******014529</t>
  </si>
  <si>
    <t>142724******232129</t>
  </si>
  <si>
    <t>140108******093229</t>
  </si>
  <si>
    <t>142702******193642</t>
  </si>
  <si>
    <t>142702******294521</t>
  </si>
  <si>
    <t>140881******070025</t>
  </si>
  <si>
    <t>142702******16271X</t>
  </si>
  <si>
    <t>142702******194928</t>
  </si>
  <si>
    <t>142702******245228</t>
  </si>
  <si>
    <t>142702******173620</t>
  </si>
  <si>
    <t>142702******193026</t>
  </si>
  <si>
    <t>142702******023032</t>
  </si>
  <si>
    <t>139****8832</t>
  </si>
  <si>
    <t>134****9314</t>
  </si>
  <si>
    <t>159****0459</t>
  </si>
  <si>
    <t>152****1778</t>
  </si>
  <si>
    <t>166****8455</t>
  </si>
  <si>
    <t>151****8837</t>
  </si>
  <si>
    <t>152****0368</t>
  </si>
  <si>
    <t>155****0997</t>
  </si>
  <si>
    <t>189****1311</t>
  </si>
  <si>
    <t>139****6027</t>
  </si>
  <si>
    <t>187****2702</t>
  </si>
  <si>
    <t>189****1680</t>
  </si>
  <si>
    <t>156****3138</t>
  </si>
  <si>
    <t>153****8234</t>
  </si>
  <si>
    <t>155****2238</t>
  </si>
  <si>
    <t>181****1314</t>
  </si>
  <si>
    <t>183****8091</t>
  </si>
  <si>
    <t>135****9238</t>
  </si>
  <si>
    <t>130****4143</t>
  </si>
  <si>
    <t>151****5339</t>
  </si>
  <si>
    <t>185****3289</t>
  </si>
  <si>
    <t>139****5855</t>
  </si>
  <si>
    <t>155****3980</t>
  </si>
  <si>
    <t>182****6723</t>
  </si>
  <si>
    <t>184****5556</t>
  </si>
  <si>
    <t>150****3055</t>
  </si>
  <si>
    <t>134****9693</t>
  </si>
  <si>
    <t>186****1175</t>
  </si>
  <si>
    <t>150****7518</t>
  </si>
  <si>
    <t>193****1021</t>
  </si>
  <si>
    <t>150****0588</t>
  </si>
  <si>
    <t>182****0588</t>
  </si>
  <si>
    <t>137****4680</t>
  </si>
  <si>
    <t>199****4105</t>
  </si>
  <si>
    <t>155****1414</t>
  </si>
  <si>
    <t>152****4879</t>
  </si>
  <si>
    <t>132****8827</t>
  </si>
  <si>
    <t>133****7023</t>
  </si>
  <si>
    <t>133****4938</t>
  </si>
  <si>
    <t>152****4878</t>
  </si>
  <si>
    <t>183****0367</t>
  </si>
  <si>
    <t>175****1912</t>
  </si>
  <si>
    <t>133****1188</t>
  </si>
  <si>
    <t>133****3994</t>
  </si>
  <si>
    <t>186****9211</t>
  </si>
  <si>
    <t>166****4678</t>
  </si>
  <si>
    <t>155****7417</t>
  </si>
  <si>
    <t>177****1902</t>
  </si>
  <si>
    <t>152****1988</t>
  </si>
  <si>
    <t>153****3661</t>
  </si>
  <si>
    <t>159****9725</t>
  </si>
  <si>
    <t>187****2576</t>
  </si>
  <si>
    <t>181****8416</t>
  </si>
  <si>
    <t>186****3697</t>
  </si>
  <si>
    <t>159****5683</t>
  </si>
  <si>
    <t>193****9500</t>
  </si>
  <si>
    <t>183****1937</t>
  </si>
  <si>
    <t>173****6671</t>
  </si>
  <si>
    <t>132****0400</t>
  </si>
  <si>
    <t>131****2292</t>
  </si>
  <si>
    <t>153****6833</t>
  </si>
  <si>
    <t>176****2337</t>
  </si>
  <si>
    <t>134****3086</t>
  </si>
  <si>
    <t>155****5700</t>
  </si>
  <si>
    <t>159****2346</t>
  </si>
  <si>
    <t>183****2529</t>
  </si>
  <si>
    <t>182****2391</t>
  </si>
  <si>
    <t>133****1291</t>
  </si>
  <si>
    <t>134****8392</t>
  </si>
  <si>
    <t>158****1598</t>
  </si>
  <si>
    <t>136****6296</t>
  </si>
  <si>
    <t>176****2090</t>
  </si>
  <si>
    <t>166****4445</t>
  </si>
  <si>
    <t>182****3863</t>
  </si>
  <si>
    <t>137****4262</t>
  </si>
  <si>
    <t>178****2276</t>
  </si>
  <si>
    <t>134****9160</t>
  </si>
  <si>
    <t>173****9979</t>
  </si>
  <si>
    <t>158****7091</t>
  </si>
  <si>
    <t>139****8309</t>
  </si>
  <si>
    <t>195****6978</t>
  </si>
  <si>
    <t>157****8414</t>
  </si>
  <si>
    <t>151****6531</t>
  </si>
  <si>
    <t>195****9069</t>
  </si>
  <si>
    <t>135****2388</t>
  </si>
  <si>
    <t>181****1683</t>
  </si>
  <si>
    <t>188****9236</t>
  </si>
  <si>
    <t>155****9997</t>
  </si>
  <si>
    <t>157****4185</t>
  </si>
  <si>
    <t>139****7691</t>
  </si>
  <si>
    <t>139****5643</t>
  </si>
  <si>
    <t>199****2278</t>
  </si>
  <si>
    <t>158****8714</t>
  </si>
  <si>
    <t>150****0952</t>
  </si>
  <si>
    <t>195****3355</t>
  </si>
  <si>
    <t>193****0009</t>
  </si>
  <si>
    <t>158****3665</t>
  </si>
  <si>
    <t>159****9628</t>
  </si>
  <si>
    <t>152****4807</t>
  </si>
  <si>
    <t>139****3848</t>
  </si>
  <si>
    <t>136****4503</t>
  </si>
  <si>
    <t>133****4684</t>
  </si>
  <si>
    <t>147****6444</t>
  </si>
  <si>
    <t>136****4355</t>
  </si>
  <si>
    <t>153****8736</t>
  </si>
  <si>
    <t>139****2168</t>
  </si>
  <si>
    <t>166****9679</t>
  </si>
  <si>
    <t>130****2535</t>
  </si>
  <si>
    <t>131****6640</t>
  </si>
  <si>
    <t>130****4156</t>
  </si>
  <si>
    <t>159****7954</t>
  </si>
  <si>
    <t>191****6880</t>
  </si>
  <si>
    <t>139****1388</t>
  </si>
  <si>
    <t>135****4681</t>
  </si>
  <si>
    <t>176****6904</t>
  </si>
  <si>
    <t>186****3096</t>
  </si>
  <si>
    <t>155****8199</t>
  </si>
  <si>
    <t>136****5183</t>
  </si>
  <si>
    <t>150****9500</t>
  </si>
  <si>
    <t>135****3054</t>
  </si>
  <si>
    <t>135****9883</t>
  </si>
  <si>
    <t>156****8602</t>
  </si>
  <si>
    <t>134****9272</t>
  </si>
  <si>
    <t>136****8524</t>
  </si>
  <si>
    <t>158****5656</t>
  </si>
  <si>
    <t>138****6385</t>
  </si>
  <si>
    <t>175****9270</t>
  </si>
  <si>
    <t>187****2803</t>
  </si>
  <si>
    <t>198****9205</t>
  </si>
  <si>
    <t>136****0645</t>
  </si>
  <si>
    <t>139****3056</t>
  </si>
  <si>
    <t>157****0608</t>
  </si>
  <si>
    <t>156****1336</t>
  </si>
  <si>
    <t>182****8869</t>
  </si>
  <si>
    <t>183****9213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</si>
</sst>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0ECA6-3DF4-4921-8111-A988C497CC48}">
  <dimension ref="A1:N138"/>
  <sheetViews>
    <sheetView tabSelected="1" workbookViewId="0">
      <selection activeCell="S8" sqref="S8"/>
    </sheetView>
  </sheetViews>
  <sheetFormatPr defaultRowHeight="13.8" x14ac:dyDescent="0.25"/>
  <cols>
    <col min="1" max="1" width="4.33203125" style="1" customWidth="1"/>
    <col min="2" max="2" width="7.44140625" style="1" customWidth="1"/>
    <col min="3" max="3" width="4.21875" style="1" customWidth="1"/>
    <col min="4" max="4" width="15.88671875" style="1" customWidth="1"/>
    <col min="5" max="5" width="13.6640625" style="2" customWidth="1"/>
    <col min="6" max="6" width="10.6640625" style="1" customWidth="1"/>
    <col min="7" max="7" width="6.33203125" style="1" customWidth="1"/>
    <col min="8" max="8" width="20.109375" style="2" customWidth="1"/>
    <col min="9" max="10" width="9.88671875" style="1" customWidth="1"/>
    <col min="11" max="11" width="10.33203125" style="2" customWidth="1"/>
    <col min="12" max="12" width="9" style="2" customWidth="1"/>
    <col min="13" max="13" width="4.33203125" style="1" customWidth="1"/>
    <col min="14" max="14" width="6" style="1" customWidth="1"/>
    <col min="15" max="16384" width="8.88671875" style="1"/>
  </cols>
  <sheetData>
    <row r="1" spans="1:14" ht="25.2" customHeight="1" x14ac:dyDescent="0.25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7"/>
      <c r="L1" s="7"/>
      <c r="M1" s="6"/>
      <c r="N1" s="6"/>
    </row>
    <row r="2" spans="1:14" ht="19.9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7</v>
      </c>
      <c r="H2" s="4" t="s">
        <v>15</v>
      </c>
      <c r="I2" s="3" t="s">
        <v>8</v>
      </c>
      <c r="J2" s="3" t="s">
        <v>9</v>
      </c>
      <c r="K2" s="4" t="s">
        <v>11</v>
      </c>
      <c r="L2" s="4" t="s">
        <v>10</v>
      </c>
      <c r="M2" s="3" t="s">
        <v>6</v>
      </c>
      <c r="N2" s="3" t="s">
        <v>302</v>
      </c>
    </row>
    <row r="3" spans="1:14" ht="19.95" customHeight="1" x14ac:dyDescent="0.25">
      <c r="A3" s="5">
        <f>SUBTOTAL(3,$B$3:$B3)</f>
        <v>1</v>
      </c>
      <c r="B3" s="3" t="s">
        <v>18</v>
      </c>
      <c r="C3" s="3" t="s">
        <v>13</v>
      </c>
      <c r="D3" s="3" t="s">
        <v>303</v>
      </c>
      <c r="E3" s="4" t="s">
        <v>19</v>
      </c>
      <c r="F3" s="3" t="s">
        <v>439</v>
      </c>
      <c r="G3" s="3" t="s">
        <v>20</v>
      </c>
      <c r="H3" s="4" t="s">
        <v>21</v>
      </c>
      <c r="I3" s="3" t="s">
        <v>22</v>
      </c>
      <c r="J3" s="3" t="s">
        <v>23</v>
      </c>
      <c r="K3" s="3" t="s">
        <v>14</v>
      </c>
      <c r="L3" s="3" t="s">
        <v>14</v>
      </c>
      <c r="M3" s="3">
        <v>10</v>
      </c>
      <c r="N3" s="3">
        <v>1440</v>
      </c>
    </row>
    <row r="4" spans="1:14" ht="19.95" customHeight="1" x14ac:dyDescent="0.25">
      <c r="A4" s="5">
        <f>SUBTOTAL(3,$B$3:$B4)</f>
        <v>2</v>
      </c>
      <c r="B4" s="3" t="s">
        <v>24</v>
      </c>
      <c r="C4" s="3" t="s">
        <v>13</v>
      </c>
      <c r="D4" s="3" t="s">
        <v>304</v>
      </c>
      <c r="E4" s="4" t="s">
        <v>25</v>
      </c>
      <c r="F4" s="3" t="s">
        <v>440</v>
      </c>
      <c r="G4" s="3" t="s">
        <v>20</v>
      </c>
      <c r="H4" s="4" t="s">
        <v>21</v>
      </c>
      <c r="I4" s="3" t="s">
        <v>22</v>
      </c>
      <c r="J4" s="3" t="s">
        <v>23</v>
      </c>
      <c r="K4" s="3" t="s">
        <v>14</v>
      </c>
      <c r="L4" s="3" t="s">
        <v>14</v>
      </c>
      <c r="M4" s="3">
        <v>10</v>
      </c>
      <c r="N4" s="3">
        <v>1440</v>
      </c>
    </row>
    <row r="5" spans="1:14" ht="19.95" customHeight="1" x14ac:dyDescent="0.25">
      <c r="A5" s="5">
        <f>SUBTOTAL(3,$B$3:$B5)</f>
        <v>3</v>
      </c>
      <c r="B5" s="3" t="s">
        <v>26</v>
      </c>
      <c r="C5" s="3" t="s">
        <v>12</v>
      </c>
      <c r="D5" s="3" t="s">
        <v>305</v>
      </c>
      <c r="E5" s="4" t="s">
        <v>27</v>
      </c>
      <c r="F5" s="3" t="s">
        <v>441</v>
      </c>
      <c r="G5" s="3" t="s">
        <v>20</v>
      </c>
      <c r="H5" s="4" t="s">
        <v>21</v>
      </c>
      <c r="I5" s="3" t="s">
        <v>22</v>
      </c>
      <c r="J5" s="3" t="s">
        <v>23</v>
      </c>
      <c r="K5" s="3" t="s">
        <v>14</v>
      </c>
      <c r="L5" s="3" t="s">
        <v>14</v>
      </c>
      <c r="M5" s="3">
        <v>10</v>
      </c>
      <c r="N5" s="3">
        <v>1440</v>
      </c>
    </row>
    <row r="6" spans="1:14" ht="19.95" customHeight="1" x14ac:dyDescent="0.25">
      <c r="A6" s="5">
        <f>SUBTOTAL(3,$B$3:$B6)</f>
        <v>4</v>
      </c>
      <c r="B6" s="3" t="s">
        <v>28</v>
      </c>
      <c r="C6" s="3" t="s">
        <v>12</v>
      </c>
      <c r="D6" s="3" t="s">
        <v>306</v>
      </c>
      <c r="E6" s="4" t="s">
        <v>29</v>
      </c>
      <c r="F6" s="3" t="s">
        <v>442</v>
      </c>
      <c r="G6" s="3" t="s">
        <v>20</v>
      </c>
      <c r="H6" s="4" t="s">
        <v>21</v>
      </c>
      <c r="I6" s="3" t="s">
        <v>22</v>
      </c>
      <c r="J6" s="3" t="s">
        <v>23</v>
      </c>
      <c r="K6" s="3" t="s">
        <v>14</v>
      </c>
      <c r="L6" s="3" t="s">
        <v>14</v>
      </c>
      <c r="M6" s="3">
        <v>10</v>
      </c>
      <c r="N6" s="3">
        <v>1440</v>
      </c>
    </row>
    <row r="7" spans="1:14" ht="19.95" customHeight="1" x14ac:dyDescent="0.25">
      <c r="A7" s="5">
        <f>SUBTOTAL(3,$B$3:$B7)</f>
        <v>5</v>
      </c>
      <c r="B7" s="3" t="s">
        <v>30</v>
      </c>
      <c r="C7" s="3" t="s">
        <v>12</v>
      </c>
      <c r="D7" s="3" t="s">
        <v>307</v>
      </c>
      <c r="E7" s="4" t="s">
        <v>31</v>
      </c>
      <c r="F7" s="3" t="s">
        <v>443</v>
      </c>
      <c r="G7" s="3" t="s">
        <v>20</v>
      </c>
      <c r="H7" s="4" t="s">
        <v>21</v>
      </c>
      <c r="I7" s="3" t="s">
        <v>22</v>
      </c>
      <c r="J7" s="3" t="s">
        <v>23</v>
      </c>
      <c r="K7" s="3" t="s">
        <v>14</v>
      </c>
      <c r="L7" s="3" t="s">
        <v>14</v>
      </c>
      <c r="M7" s="3">
        <v>10</v>
      </c>
      <c r="N7" s="3">
        <v>1440</v>
      </c>
    </row>
    <row r="8" spans="1:14" ht="19.95" customHeight="1" x14ac:dyDescent="0.25">
      <c r="A8" s="5">
        <f>SUBTOTAL(3,$B$3:$B8)</f>
        <v>6</v>
      </c>
      <c r="B8" s="3" t="s">
        <v>32</v>
      </c>
      <c r="C8" s="3" t="s">
        <v>12</v>
      </c>
      <c r="D8" s="3" t="s">
        <v>308</v>
      </c>
      <c r="E8" s="4" t="s">
        <v>33</v>
      </c>
      <c r="F8" s="3" t="s">
        <v>444</v>
      </c>
      <c r="G8" s="3" t="s">
        <v>20</v>
      </c>
      <c r="H8" s="4" t="s">
        <v>21</v>
      </c>
      <c r="I8" s="3" t="s">
        <v>22</v>
      </c>
      <c r="J8" s="3" t="s">
        <v>23</v>
      </c>
      <c r="K8" s="3" t="s">
        <v>14</v>
      </c>
      <c r="L8" s="3" t="s">
        <v>14</v>
      </c>
      <c r="M8" s="3">
        <v>10</v>
      </c>
      <c r="N8" s="3">
        <v>1440</v>
      </c>
    </row>
    <row r="9" spans="1:14" ht="19.95" customHeight="1" x14ac:dyDescent="0.25">
      <c r="A9" s="5">
        <f>SUBTOTAL(3,$B$3:$B9)</f>
        <v>7</v>
      </c>
      <c r="B9" s="3" t="s">
        <v>34</v>
      </c>
      <c r="C9" s="3" t="s">
        <v>12</v>
      </c>
      <c r="D9" s="3" t="s">
        <v>309</v>
      </c>
      <c r="E9" s="4" t="s">
        <v>35</v>
      </c>
      <c r="F9" s="3" t="s">
        <v>445</v>
      </c>
      <c r="G9" s="3" t="s">
        <v>20</v>
      </c>
      <c r="H9" s="4" t="s">
        <v>21</v>
      </c>
      <c r="I9" s="3" t="s">
        <v>22</v>
      </c>
      <c r="J9" s="3" t="s">
        <v>23</v>
      </c>
      <c r="K9" s="3" t="s">
        <v>14</v>
      </c>
      <c r="L9" s="3" t="s">
        <v>14</v>
      </c>
      <c r="M9" s="3">
        <v>10</v>
      </c>
      <c r="N9" s="3">
        <v>1440</v>
      </c>
    </row>
    <row r="10" spans="1:14" ht="19.95" customHeight="1" x14ac:dyDescent="0.25">
      <c r="A10" s="5">
        <f>SUBTOTAL(3,$B$3:$B10)</f>
        <v>8</v>
      </c>
      <c r="B10" s="3" t="s">
        <v>36</v>
      </c>
      <c r="C10" s="3" t="s">
        <v>12</v>
      </c>
      <c r="D10" s="3" t="s">
        <v>310</v>
      </c>
      <c r="E10" s="4" t="s">
        <v>37</v>
      </c>
      <c r="F10" s="3" t="s">
        <v>446</v>
      </c>
      <c r="G10" s="3" t="s">
        <v>20</v>
      </c>
      <c r="H10" s="4" t="s">
        <v>21</v>
      </c>
      <c r="I10" s="3" t="s">
        <v>22</v>
      </c>
      <c r="J10" s="3" t="s">
        <v>23</v>
      </c>
      <c r="K10" s="3" t="s">
        <v>14</v>
      </c>
      <c r="L10" s="3" t="s">
        <v>14</v>
      </c>
      <c r="M10" s="3">
        <v>10</v>
      </c>
      <c r="N10" s="3">
        <v>1440</v>
      </c>
    </row>
    <row r="11" spans="1:14" ht="19.95" customHeight="1" x14ac:dyDescent="0.25">
      <c r="A11" s="5">
        <f>SUBTOTAL(3,$B$3:$B11)</f>
        <v>9</v>
      </c>
      <c r="B11" s="3" t="s">
        <v>38</v>
      </c>
      <c r="C11" s="3" t="s">
        <v>12</v>
      </c>
      <c r="D11" s="3" t="s">
        <v>311</v>
      </c>
      <c r="E11" s="4" t="s">
        <v>39</v>
      </c>
      <c r="F11" s="3" t="s">
        <v>447</v>
      </c>
      <c r="G11" s="3" t="s">
        <v>20</v>
      </c>
      <c r="H11" s="4" t="s">
        <v>21</v>
      </c>
      <c r="I11" s="3" t="s">
        <v>22</v>
      </c>
      <c r="J11" s="3" t="s">
        <v>23</v>
      </c>
      <c r="K11" s="3" t="s">
        <v>14</v>
      </c>
      <c r="L11" s="3" t="s">
        <v>14</v>
      </c>
      <c r="M11" s="3">
        <v>10</v>
      </c>
      <c r="N11" s="3">
        <v>1440</v>
      </c>
    </row>
    <row r="12" spans="1:14" ht="19.95" customHeight="1" x14ac:dyDescent="0.25">
      <c r="A12" s="5">
        <f>SUBTOTAL(3,$B$3:$B12)</f>
        <v>10</v>
      </c>
      <c r="B12" s="3" t="s">
        <v>40</v>
      </c>
      <c r="C12" s="3" t="s">
        <v>12</v>
      </c>
      <c r="D12" s="3" t="s">
        <v>312</v>
      </c>
      <c r="E12" s="4" t="s">
        <v>41</v>
      </c>
      <c r="F12" s="3" t="s">
        <v>448</v>
      </c>
      <c r="G12" s="3" t="s">
        <v>20</v>
      </c>
      <c r="H12" s="4" t="s">
        <v>21</v>
      </c>
      <c r="I12" s="3" t="s">
        <v>22</v>
      </c>
      <c r="J12" s="3" t="s">
        <v>23</v>
      </c>
      <c r="K12" s="3" t="s">
        <v>14</v>
      </c>
      <c r="L12" s="3" t="s">
        <v>14</v>
      </c>
      <c r="M12" s="3">
        <v>10</v>
      </c>
      <c r="N12" s="3">
        <v>1440</v>
      </c>
    </row>
    <row r="13" spans="1:14" ht="19.95" customHeight="1" x14ac:dyDescent="0.25">
      <c r="A13" s="5">
        <f>SUBTOTAL(3,$B$3:$B13)</f>
        <v>11</v>
      </c>
      <c r="B13" s="3" t="s">
        <v>42</v>
      </c>
      <c r="C13" s="3" t="s">
        <v>12</v>
      </c>
      <c r="D13" s="3" t="s">
        <v>313</v>
      </c>
      <c r="E13" s="4" t="s">
        <v>43</v>
      </c>
      <c r="F13" s="3" t="s">
        <v>449</v>
      </c>
      <c r="G13" s="3" t="s">
        <v>20</v>
      </c>
      <c r="H13" s="4" t="s">
        <v>21</v>
      </c>
      <c r="I13" s="3" t="s">
        <v>22</v>
      </c>
      <c r="J13" s="3" t="s">
        <v>23</v>
      </c>
      <c r="K13" s="3" t="s">
        <v>14</v>
      </c>
      <c r="L13" s="3" t="s">
        <v>14</v>
      </c>
      <c r="M13" s="3">
        <v>10</v>
      </c>
      <c r="N13" s="3">
        <v>1440</v>
      </c>
    </row>
    <row r="14" spans="1:14" ht="19.95" customHeight="1" x14ac:dyDescent="0.25">
      <c r="A14" s="5">
        <f>SUBTOTAL(3,$B$3:$B14)</f>
        <v>12</v>
      </c>
      <c r="B14" s="3" t="s">
        <v>44</v>
      </c>
      <c r="C14" s="3" t="s">
        <v>13</v>
      </c>
      <c r="D14" s="3" t="s">
        <v>314</v>
      </c>
      <c r="E14" s="4" t="s">
        <v>45</v>
      </c>
      <c r="F14" s="3" t="s">
        <v>450</v>
      </c>
      <c r="G14" s="3" t="s">
        <v>20</v>
      </c>
      <c r="H14" s="4" t="s">
        <v>21</v>
      </c>
      <c r="I14" s="3" t="s">
        <v>22</v>
      </c>
      <c r="J14" s="3" t="s">
        <v>23</v>
      </c>
      <c r="K14" s="3" t="s">
        <v>14</v>
      </c>
      <c r="L14" s="3" t="s">
        <v>14</v>
      </c>
      <c r="M14" s="3">
        <v>10</v>
      </c>
      <c r="N14" s="3">
        <v>1440</v>
      </c>
    </row>
    <row r="15" spans="1:14" ht="19.95" customHeight="1" x14ac:dyDescent="0.25">
      <c r="A15" s="5">
        <f>SUBTOTAL(3,$B$3:$B15)</f>
        <v>13</v>
      </c>
      <c r="B15" s="3" t="s">
        <v>46</v>
      </c>
      <c r="C15" s="3" t="s">
        <v>12</v>
      </c>
      <c r="D15" s="3" t="s">
        <v>315</v>
      </c>
      <c r="E15" s="4" t="s">
        <v>47</v>
      </c>
      <c r="F15" s="3" t="s">
        <v>451</v>
      </c>
      <c r="G15" s="3" t="s">
        <v>20</v>
      </c>
      <c r="H15" s="4" t="s">
        <v>21</v>
      </c>
      <c r="I15" s="3" t="s">
        <v>22</v>
      </c>
      <c r="J15" s="3" t="s">
        <v>23</v>
      </c>
      <c r="K15" s="3" t="s">
        <v>14</v>
      </c>
      <c r="L15" s="3" t="s">
        <v>14</v>
      </c>
      <c r="M15" s="3">
        <v>10</v>
      </c>
      <c r="N15" s="3">
        <v>1440</v>
      </c>
    </row>
    <row r="16" spans="1:14" ht="19.95" customHeight="1" x14ac:dyDescent="0.25">
      <c r="A16" s="5">
        <f>SUBTOTAL(3,$B$3:$B16)</f>
        <v>14</v>
      </c>
      <c r="B16" s="3" t="s">
        <v>48</v>
      </c>
      <c r="C16" s="3" t="s">
        <v>12</v>
      </c>
      <c r="D16" s="3" t="s">
        <v>316</v>
      </c>
      <c r="E16" s="4" t="s">
        <v>49</v>
      </c>
      <c r="F16" s="3" t="s">
        <v>452</v>
      </c>
      <c r="G16" s="3" t="s">
        <v>20</v>
      </c>
      <c r="H16" s="4" t="s">
        <v>21</v>
      </c>
      <c r="I16" s="3" t="s">
        <v>22</v>
      </c>
      <c r="J16" s="3" t="s">
        <v>23</v>
      </c>
      <c r="K16" s="3" t="s">
        <v>14</v>
      </c>
      <c r="L16" s="3" t="s">
        <v>14</v>
      </c>
      <c r="M16" s="3">
        <v>10</v>
      </c>
      <c r="N16" s="3">
        <v>1440</v>
      </c>
    </row>
    <row r="17" spans="1:14" ht="19.95" customHeight="1" x14ac:dyDescent="0.25">
      <c r="A17" s="5">
        <f>SUBTOTAL(3,$B$3:$B17)</f>
        <v>15</v>
      </c>
      <c r="B17" s="3" t="s">
        <v>50</v>
      </c>
      <c r="C17" s="3" t="s">
        <v>13</v>
      </c>
      <c r="D17" s="3" t="s">
        <v>317</v>
      </c>
      <c r="E17" s="4" t="s">
        <v>51</v>
      </c>
      <c r="F17" s="3" t="s">
        <v>453</v>
      </c>
      <c r="G17" s="3" t="s">
        <v>20</v>
      </c>
      <c r="H17" s="4" t="s">
        <v>21</v>
      </c>
      <c r="I17" s="3" t="s">
        <v>22</v>
      </c>
      <c r="J17" s="3" t="s">
        <v>23</v>
      </c>
      <c r="K17" s="3" t="s">
        <v>14</v>
      </c>
      <c r="L17" s="3" t="s">
        <v>14</v>
      </c>
      <c r="M17" s="3">
        <v>10</v>
      </c>
      <c r="N17" s="3">
        <v>1440</v>
      </c>
    </row>
    <row r="18" spans="1:14" ht="19.95" customHeight="1" x14ac:dyDescent="0.25">
      <c r="A18" s="5">
        <f>SUBTOTAL(3,$B$3:$B18)</f>
        <v>16</v>
      </c>
      <c r="B18" s="3" t="s">
        <v>52</v>
      </c>
      <c r="C18" s="3" t="s">
        <v>12</v>
      </c>
      <c r="D18" s="3" t="s">
        <v>318</v>
      </c>
      <c r="E18" s="4" t="s">
        <v>53</v>
      </c>
      <c r="F18" s="3" t="s">
        <v>454</v>
      </c>
      <c r="G18" s="3" t="s">
        <v>20</v>
      </c>
      <c r="H18" s="4" t="s">
        <v>21</v>
      </c>
      <c r="I18" s="3" t="s">
        <v>22</v>
      </c>
      <c r="J18" s="3" t="s">
        <v>23</v>
      </c>
      <c r="K18" s="3" t="s">
        <v>14</v>
      </c>
      <c r="L18" s="3" t="s">
        <v>14</v>
      </c>
      <c r="M18" s="3">
        <v>10</v>
      </c>
      <c r="N18" s="3">
        <v>1440</v>
      </c>
    </row>
    <row r="19" spans="1:14" ht="19.95" customHeight="1" x14ac:dyDescent="0.25">
      <c r="A19" s="5">
        <f>SUBTOTAL(3,$B$3:$B19)</f>
        <v>17</v>
      </c>
      <c r="B19" s="3" t="s">
        <v>54</v>
      </c>
      <c r="C19" s="3" t="s">
        <v>12</v>
      </c>
      <c r="D19" s="3" t="s">
        <v>319</v>
      </c>
      <c r="E19" s="4" t="s">
        <v>55</v>
      </c>
      <c r="F19" s="3" t="s">
        <v>455</v>
      </c>
      <c r="G19" s="3" t="s">
        <v>20</v>
      </c>
      <c r="H19" s="4" t="s">
        <v>21</v>
      </c>
      <c r="I19" s="3" t="s">
        <v>22</v>
      </c>
      <c r="J19" s="3" t="s">
        <v>23</v>
      </c>
      <c r="K19" s="3" t="s">
        <v>14</v>
      </c>
      <c r="L19" s="3" t="s">
        <v>14</v>
      </c>
      <c r="M19" s="3">
        <v>10</v>
      </c>
      <c r="N19" s="3">
        <v>1440</v>
      </c>
    </row>
    <row r="20" spans="1:14" ht="19.95" customHeight="1" x14ac:dyDescent="0.25">
      <c r="A20" s="5">
        <f>SUBTOTAL(3,$B$3:$B20)</f>
        <v>18</v>
      </c>
      <c r="B20" s="3" t="s">
        <v>56</v>
      </c>
      <c r="C20" s="3" t="s">
        <v>12</v>
      </c>
      <c r="D20" s="3" t="s">
        <v>320</v>
      </c>
      <c r="E20" s="4" t="s">
        <v>57</v>
      </c>
      <c r="F20" s="3" t="s">
        <v>456</v>
      </c>
      <c r="G20" s="3" t="s">
        <v>20</v>
      </c>
      <c r="H20" s="4" t="s">
        <v>21</v>
      </c>
      <c r="I20" s="3" t="s">
        <v>22</v>
      </c>
      <c r="J20" s="3" t="s">
        <v>23</v>
      </c>
      <c r="K20" s="3" t="s">
        <v>14</v>
      </c>
      <c r="L20" s="3" t="s">
        <v>14</v>
      </c>
      <c r="M20" s="3">
        <v>10</v>
      </c>
      <c r="N20" s="3">
        <v>1440</v>
      </c>
    </row>
    <row r="21" spans="1:14" ht="19.95" customHeight="1" x14ac:dyDescent="0.25">
      <c r="A21" s="5">
        <f>SUBTOTAL(3,$B$3:$B21)</f>
        <v>19</v>
      </c>
      <c r="B21" s="3" t="s">
        <v>58</v>
      </c>
      <c r="C21" s="3" t="s">
        <v>12</v>
      </c>
      <c r="D21" s="3" t="s">
        <v>321</v>
      </c>
      <c r="E21" s="4" t="s">
        <v>59</v>
      </c>
      <c r="F21" s="3" t="s">
        <v>457</v>
      </c>
      <c r="G21" s="3" t="s">
        <v>20</v>
      </c>
      <c r="H21" s="4" t="s">
        <v>21</v>
      </c>
      <c r="I21" s="3" t="s">
        <v>22</v>
      </c>
      <c r="J21" s="3" t="s">
        <v>23</v>
      </c>
      <c r="K21" s="3" t="s">
        <v>14</v>
      </c>
      <c r="L21" s="3" t="s">
        <v>14</v>
      </c>
      <c r="M21" s="3">
        <v>10</v>
      </c>
      <c r="N21" s="3">
        <v>1440</v>
      </c>
    </row>
    <row r="22" spans="1:14" ht="19.95" customHeight="1" x14ac:dyDescent="0.25">
      <c r="A22" s="5">
        <f>SUBTOTAL(3,$B$3:$B22)</f>
        <v>20</v>
      </c>
      <c r="B22" s="3" t="s">
        <v>60</v>
      </c>
      <c r="C22" s="3" t="s">
        <v>12</v>
      </c>
      <c r="D22" s="3" t="s">
        <v>322</v>
      </c>
      <c r="E22" s="4" t="s">
        <v>61</v>
      </c>
      <c r="F22" s="3" t="s">
        <v>458</v>
      </c>
      <c r="G22" s="3" t="s">
        <v>20</v>
      </c>
      <c r="H22" s="4" t="s">
        <v>21</v>
      </c>
      <c r="I22" s="3" t="s">
        <v>22</v>
      </c>
      <c r="J22" s="3" t="s">
        <v>23</v>
      </c>
      <c r="K22" s="3" t="s">
        <v>14</v>
      </c>
      <c r="L22" s="3" t="s">
        <v>14</v>
      </c>
      <c r="M22" s="3">
        <v>10</v>
      </c>
      <c r="N22" s="3">
        <v>1440</v>
      </c>
    </row>
    <row r="23" spans="1:14" ht="19.95" customHeight="1" x14ac:dyDescent="0.25">
      <c r="A23" s="5">
        <f>SUBTOTAL(3,$B$3:$B23)</f>
        <v>21</v>
      </c>
      <c r="B23" s="3" t="s">
        <v>62</v>
      </c>
      <c r="C23" s="3" t="s">
        <v>12</v>
      </c>
      <c r="D23" s="3" t="s">
        <v>323</v>
      </c>
      <c r="E23" s="4" t="s">
        <v>63</v>
      </c>
      <c r="F23" s="3" t="s">
        <v>459</v>
      </c>
      <c r="G23" s="3" t="s">
        <v>20</v>
      </c>
      <c r="H23" s="4" t="s">
        <v>21</v>
      </c>
      <c r="I23" s="3" t="s">
        <v>22</v>
      </c>
      <c r="J23" s="3" t="s">
        <v>23</v>
      </c>
      <c r="K23" s="3" t="s">
        <v>14</v>
      </c>
      <c r="L23" s="3" t="s">
        <v>14</v>
      </c>
      <c r="M23" s="3">
        <v>10</v>
      </c>
      <c r="N23" s="3">
        <v>1440</v>
      </c>
    </row>
    <row r="24" spans="1:14" ht="19.95" customHeight="1" x14ac:dyDescent="0.25">
      <c r="A24" s="5">
        <f>SUBTOTAL(3,$B$3:$B24)</f>
        <v>22</v>
      </c>
      <c r="B24" s="3" t="s">
        <v>64</v>
      </c>
      <c r="C24" s="3" t="s">
        <v>13</v>
      </c>
      <c r="D24" s="3" t="s">
        <v>324</v>
      </c>
      <c r="E24" s="4" t="s">
        <v>65</v>
      </c>
      <c r="F24" s="3" t="s">
        <v>460</v>
      </c>
      <c r="G24" s="3" t="s">
        <v>20</v>
      </c>
      <c r="H24" s="4" t="s">
        <v>21</v>
      </c>
      <c r="I24" s="3" t="s">
        <v>22</v>
      </c>
      <c r="J24" s="3" t="s">
        <v>23</v>
      </c>
      <c r="K24" s="3" t="s">
        <v>14</v>
      </c>
      <c r="L24" s="3" t="s">
        <v>14</v>
      </c>
      <c r="M24" s="3">
        <v>10</v>
      </c>
      <c r="N24" s="3">
        <v>1440</v>
      </c>
    </row>
    <row r="25" spans="1:14" ht="19.95" customHeight="1" x14ac:dyDescent="0.25">
      <c r="A25" s="5">
        <f>SUBTOTAL(3,$B$3:$B25)</f>
        <v>23</v>
      </c>
      <c r="B25" s="3" t="s">
        <v>66</v>
      </c>
      <c r="C25" s="3" t="s">
        <v>13</v>
      </c>
      <c r="D25" s="3" t="s">
        <v>325</v>
      </c>
      <c r="E25" s="4" t="s">
        <v>67</v>
      </c>
      <c r="F25" s="3" t="s">
        <v>461</v>
      </c>
      <c r="G25" s="3" t="s">
        <v>20</v>
      </c>
      <c r="H25" s="4" t="s">
        <v>21</v>
      </c>
      <c r="I25" s="3" t="s">
        <v>22</v>
      </c>
      <c r="J25" s="3" t="s">
        <v>23</v>
      </c>
      <c r="K25" s="3" t="s">
        <v>14</v>
      </c>
      <c r="L25" s="3" t="s">
        <v>14</v>
      </c>
      <c r="M25" s="3">
        <v>10</v>
      </c>
      <c r="N25" s="3">
        <v>1440</v>
      </c>
    </row>
    <row r="26" spans="1:14" ht="19.95" customHeight="1" x14ac:dyDescent="0.25">
      <c r="A26" s="5">
        <f>SUBTOTAL(3,$B$3:$B26)</f>
        <v>24</v>
      </c>
      <c r="B26" s="3" t="s">
        <v>68</v>
      </c>
      <c r="C26" s="3" t="s">
        <v>13</v>
      </c>
      <c r="D26" s="3" t="s">
        <v>326</v>
      </c>
      <c r="E26" s="4" t="s">
        <v>69</v>
      </c>
      <c r="F26" s="3" t="s">
        <v>462</v>
      </c>
      <c r="G26" s="3" t="s">
        <v>20</v>
      </c>
      <c r="H26" s="4" t="s">
        <v>21</v>
      </c>
      <c r="I26" s="3" t="s">
        <v>22</v>
      </c>
      <c r="J26" s="3" t="s">
        <v>23</v>
      </c>
      <c r="K26" s="3" t="s">
        <v>14</v>
      </c>
      <c r="L26" s="3" t="s">
        <v>14</v>
      </c>
      <c r="M26" s="3">
        <v>10</v>
      </c>
      <c r="N26" s="3">
        <v>1440</v>
      </c>
    </row>
    <row r="27" spans="1:14" ht="19.95" customHeight="1" x14ac:dyDescent="0.25">
      <c r="A27" s="5">
        <f>SUBTOTAL(3,$B$3:$B27)</f>
        <v>25</v>
      </c>
      <c r="B27" s="3" t="s">
        <v>70</v>
      </c>
      <c r="C27" s="3" t="s">
        <v>12</v>
      </c>
      <c r="D27" s="3" t="s">
        <v>327</v>
      </c>
      <c r="E27" s="4" t="s">
        <v>71</v>
      </c>
      <c r="F27" s="3" t="s">
        <v>463</v>
      </c>
      <c r="G27" s="3" t="s">
        <v>20</v>
      </c>
      <c r="H27" s="4" t="s">
        <v>21</v>
      </c>
      <c r="I27" s="3" t="s">
        <v>22</v>
      </c>
      <c r="J27" s="3" t="s">
        <v>23</v>
      </c>
      <c r="K27" s="3" t="s">
        <v>14</v>
      </c>
      <c r="L27" s="3" t="s">
        <v>14</v>
      </c>
      <c r="M27" s="3">
        <v>10</v>
      </c>
      <c r="N27" s="3">
        <v>1440</v>
      </c>
    </row>
    <row r="28" spans="1:14" ht="19.95" customHeight="1" x14ac:dyDescent="0.25">
      <c r="A28" s="5">
        <f>SUBTOTAL(3,$B$3:$B28)</f>
        <v>26</v>
      </c>
      <c r="B28" s="3" t="s">
        <v>72</v>
      </c>
      <c r="C28" s="3" t="s">
        <v>12</v>
      </c>
      <c r="D28" s="3" t="s">
        <v>328</v>
      </c>
      <c r="E28" s="4" t="s">
        <v>73</v>
      </c>
      <c r="F28" s="3" t="s">
        <v>464</v>
      </c>
      <c r="G28" s="3" t="s">
        <v>20</v>
      </c>
      <c r="H28" s="4" t="s">
        <v>21</v>
      </c>
      <c r="I28" s="3" t="s">
        <v>22</v>
      </c>
      <c r="J28" s="3" t="s">
        <v>23</v>
      </c>
      <c r="K28" s="3" t="s">
        <v>14</v>
      </c>
      <c r="L28" s="3" t="s">
        <v>14</v>
      </c>
      <c r="M28" s="3">
        <v>10</v>
      </c>
      <c r="N28" s="3">
        <v>1440</v>
      </c>
    </row>
    <row r="29" spans="1:14" ht="19.95" customHeight="1" x14ac:dyDescent="0.25">
      <c r="A29" s="5">
        <f>SUBTOTAL(3,$B$3:$B29)</f>
        <v>27</v>
      </c>
      <c r="B29" s="3" t="s">
        <v>74</v>
      </c>
      <c r="C29" s="3" t="s">
        <v>12</v>
      </c>
      <c r="D29" s="3" t="s">
        <v>329</v>
      </c>
      <c r="E29" s="4" t="s">
        <v>75</v>
      </c>
      <c r="F29" s="3" t="s">
        <v>465</v>
      </c>
      <c r="G29" s="3" t="s">
        <v>76</v>
      </c>
      <c r="H29" s="4" t="s">
        <v>21</v>
      </c>
      <c r="I29" s="3" t="s">
        <v>77</v>
      </c>
      <c r="J29" s="3" t="s">
        <v>78</v>
      </c>
      <c r="K29" s="3" t="s">
        <v>14</v>
      </c>
      <c r="L29" s="3" t="s">
        <v>14</v>
      </c>
      <c r="M29" s="3">
        <v>10</v>
      </c>
      <c r="N29" s="3">
        <v>1440</v>
      </c>
    </row>
    <row r="30" spans="1:14" ht="19.95" customHeight="1" x14ac:dyDescent="0.25">
      <c r="A30" s="5">
        <f>SUBTOTAL(3,$B$3:$B30)</f>
        <v>28</v>
      </c>
      <c r="B30" s="3" t="s">
        <v>79</v>
      </c>
      <c r="C30" s="3" t="s">
        <v>12</v>
      </c>
      <c r="D30" s="3" t="s">
        <v>330</v>
      </c>
      <c r="E30" s="4" t="s">
        <v>80</v>
      </c>
      <c r="F30" s="3" t="s">
        <v>466</v>
      </c>
      <c r="G30" s="3" t="s">
        <v>76</v>
      </c>
      <c r="H30" s="4" t="s">
        <v>21</v>
      </c>
      <c r="I30" s="3" t="s">
        <v>77</v>
      </c>
      <c r="J30" s="3" t="s">
        <v>78</v>
      </c>
      <c r="K30" s="3" t="s">
        <v>14</v>
      </c>
      <c r="L30" s="3" t="s">
        <v>14</v>
      </c>
      <c r="M30" s="3">
        <v>10</v>
      </c>
      <c r="N30" s="3">
        <v>1440</v>
      </c>
    </row>
    <row r="31" spans="1:14" ht="19.95" customHeight="1" x14ac:dyDescent="0.25">
      <c r="A31" s="5">
        <f>SUBTOTAL(3,$B$3:$B31)</f>
        <v>29</v>
      </c>
      <c r="B31" s="3" t="s">
        <v>81</v>
      </c>
      <c r="C31" s="3" t="s">
        <v>12</v>
      </c>
      <c r="D31" s="3" t="s">
        <v>331</v>
      </c>
      <c r="E31" s="4" t="s">
        <v>82</v>
      </c>
      <c r="F31" s="3" t="s">
        <v>467</v>
      </c>
      <c r="G31" s="3" t="s">
        <v>76</v>
      </c>
      <c r="H31" s="4" t="s">
        <v>21</v>
      </c>
      <c r="I31" s="3" t="s">
        <v>77</v>
      </c>
      <c r="J31" s="3" t="s">
        <v>78</v>
      </c>
      <c r="K31" s="3" t="s">
        <v>14</v>
      </c>
      <c r="L31" s="3" t="s">
        <v>14</v>
      </c>
      <c r="M31" s="3">
        <v>10</v>
      </c>
      <c r="N31" s="3">
        <v>1440</v>
      </c>
    </row>
    <row r="32" spans="1:14" ht="19.95" customHeight="1" x14ac:dyDescent="0.25">
      <c r="A32" s="5">
        <f>SUBTOTAL(3,$B$3:$B32)</f>
        <v>30</v>
      </c>
      <c r="B32" s="3" t="s">
        <v>83</v>
      </c>
      <c r="C32" s="3" t="s">
        <v>12</v>
      </c>
      <c r="D32" s="3" t="s">
        <v>332</v>
      </c>
      <c r="E32" s="4" t="s">
        <v>84</v>
      </c>
      <c r="F32" s="3" t="s">
        <v>468</v>
      </c>
      <c r="G32" s="3" t="s">
        <v>76</v>
      </c>
      <c r="H32" s="4" t="s">
        <v>21</v>
      </c>
      <c r="I32" s="3" t="s">
        <v>77</v>
      </c>
      <c r="J32" s="3" t="s">
        <v>78</v>
      </c>
      <c r="K32" s="3" t="s">
        <v>14</v>
      </c>
      <c r="L32" s="3" t="s">
        <v>14</v>
      </c>
      <c r="M32" s="3">
        <v>10</v>
      </c>
      <c r="N32" s="3">
        <v>1440</v>
      </c>
    </row>
    <row r="33" spans="1:14" ht="19.95" customHeight="1" x14ac:dyDescent="0.25">
      <c r="A33" s="5">
        <f>SUBTOTAL(3,$B$3:$B33)</f>
        <v>31</v>
      </c>
      <c r="B33" s="3" t="s">
        <v>85</v>
      </c>
      <c r="C33" s="3" t="s">
        <v>12</v>
      </c>
      <c r="D33" s="3" t="s">
        <v>333</v>
      </c>
      <c r="E33" s="4" t="s">
        <v>86</v>
      </c>
      <c r="F33" s="3" t="s">
        <v>469</v>
      </c>
      <c r="G33" s="3" t="s">
        <v>76</v>
      </c>
      <c r="H33" s="4" t="s">
        <v>21</v>
      </c>
      <c r="I33" s="3" t="s">
        <v>77</v>
      </c>
      <c r="J33" s="3" t="s">
        <v>78</v>
      </c>
      <c r="K33" s="3" t="s">
        <v>14</v>
      </c>
      <c r="L33" s="3" t="s">
        <v>14</v>
      </c>
      <c r="M33" s="3">
        <v>10</v>
      </c>
      <c r="N33" s="3">
        <v>1440</v>
      </c>
    </row>
    <row r="34" spans="1:14" ht="19.95" customHeight="1" x14ac:dyDescent="0.25">
      <c r="A34" s="5">
        <f>SUBTOTAL(3,$B$3:$B34)</f>
        <v>32</v>
      </c>
      <c r="B34" s="3" t="s">
        <v>87</v>
      </c>
      <c r="C34" s="3" t="s">
        <v>12</v>
      </c>
      <c r="D34" s="3" t="s">
        <v>334</v>
      </c>
      <c r="E34" s="4" t="s">
        <v>88</v>
      </c>
      <c r="F34" s="3" t="s">
        <v>470</v>
      </c>
      <c r="G34" s="3" t="s">
        <v>76</v>
      </c>
      <c r="H34" s="4" t="s">
        <v>21</v>
      </c>
      <c r="I34" s="3" t="s">
        <v>77</v>
      </c>
      <c r="J34" s="3" t="s">
        <v>78</v>
      </c>
      <c r="K34" s="3" t="s">
        <v>14</v>
      </c>
      <c r="L34" s="3" t="s">
        <v>14</v>
      </c>
      <c r="M34" s="3">
        <v>10</v>
      </c>
      <c r="N34" s="3">
        <v>1440</v>
      </c>
    </row>
    <row r="35" spans="1:14" ht="19.95" customHeight="1" x14ac:dyDescent="0.25">
      <c r="A35" s="5">
        <f>SUBTOTAL(3,$B$3:$B35)</f>
        <v>33</v>
      </c>
      <c r="B35" s="3" t="s">
        <v>89</v>
      </c>
      <c r="C35" s="3" t="s">
        <v>13</v>
      </c>
      <c r="D35" s="3" t="s">
        <v>335</v>
      </c>
      <c r="E35" s="4" t="s">
        <v>90</v>
      </c>
      <c r="F35" s="3" t="s">
        <v>471</v>
      </c>
      <c r="G35" s="3" t="s">
        <v>76</v>
      </c>
      <c r="H35" s="4" t="s">
        <v>21</v>
      </c>
      <c r="I35" s="3" t="s">
        <v>77</v>
      </c>
      <c r="J35" s="3" t="s">
        <v>78</v>
      </c>
      <c r="K35" s="3" t="s">
        <v>14</v>
      </c>
      <c r="L35" s="3" t="s">
        <v>14</v>
      </c>
      <c r="M35" s="3">
        <v>10</v>
      </c>
      <c r="N35" s="3">
        <v>1440</v>
      </c>
    </row>
    <row r="36" spans="1:14" ht="19.95" customHeight="1" x14ac:dyDescent="0.25">
      <c r="A36" s="5">
        <f>SUBTOTAL(3,$B$3:$B36)</f>
        <v>34</v>
      </c>
      <c r="B36" s="3" t="s">
        <v>91</v>
      </c>
      <c r="C36" s="3" t="s">
        <v>13</v>
      </c>
      <c r="D36" s="3" t="s">
        <v>336</v>
      </c>
      <c r="E36" s="4" t="s">
        <v>92</v>
      </c>
      <c r="F36" s="3" t="s">
        <v>472</v>
      </c>
      <c r="G36" s="3" t="s">
        <v>76</v>
      </c>
      <c r="H36" s="4" t="s">
        <v>21</v>
      </c>
      <c r="I36" s="3" t="s">
        <v>77</v>
      </c>
      <c r="J36" s="3" t="s">
        <v>78</v>
      </c>
      <c r="K36" s="3" t="s">
        <v>14</v>
      </c>
      <c r="L36" s="3" t="s">
        <v>14</v>
      </c>
      <c r="M36" s="3">
        <v>10</v>
      </c>
      <c r="N36" s="3">
        <v>1440</v>
      </c>
    </row>
    <row r="37" spans="1:14" ht="19.95" customHeight="1" x14ac:dyDescent="0.25">
      <c r="A37" s="5">
        <f>SUBTOTAL(3,$B$3:$B37)</f>
        <v>35</v>
      </c>
      <c r="B37" s="3" t="s">
        <v>93</v>
      </c>
      <c r="C37" s="3" t="s">
        <v>12</v>
      </c>
      <c r="D37" s="3" t="s">
        <v>337</v>
      </c>
      <c r="E37" s="4" t="s">
        <v>94</v>
      </c>
      <c r="F37" s="3" t="s">
        <v>473</v>
      </c>
      <c r="G37" s="3" t="s">
        <v>76</v>
      </c>
      <c r="H37" s="4" t="s">
        <v>21</v>
      </c>
      <c r="I37" s="3" t="s">
        <v>77</v>
      </c>
      <c r="J37" s="3" t="s">
        <v>78</v>
      </c>
      <c r="K37" s="3" t="s">
        <v>14</v>
      </c>
      <c r="L37" s="3" t="s">
        <v>14</v>
      </c>
      <c r="M37" s="3">
        <v>10</v>
      </c>
      <c r="N37" s="3">
        <v>1440</v>
      </c>
    </row>
    <row r="38" spans="1:14" ht="19.95" customHeight="1" x14ac:dyDescent="0.25">
      <c r="A38" s="5">
        <f>SUBTOTAL(3,$B$3:$B38)</f>
        <v>36</v>
      </c>
      <c r="B38" s="3" t="s">
        <v>95</v>
      </c>
      <c r="C38" s="3" t="s">
        <v>13</v>
      </c>
      <c r="D38" s="3" t="s">
        <v>338</v>
      </c>
      <c r="E38" s="4" t="s">
        <v>96</v>
      </c>
      <c r="F38" s="3" t="s">
        <v>474</v>
      </c>
      <c r="G38" s="3" t="s">
        <v>76</v>
      </c>
      <c r="H38" s="4" t="s">
        <v>21</v>
      </c>
      <c r="I38" s="3" t="s">
        <v>77</v>
      </c>
      <c r="J38" s="3" t="s">
        <v>78</v>
      </c>
      <c r="K38" s="3" t="s">
        <v>14</v>
      </c>
      <c r="L38" s="3" t="s">
        <v>14</v>
      </c>
      <c r="M38" s="3">
        <v>10</v>
      </c>
      <c r="N38" s="3">
        <v>1440</v>
      </c>
    </row>
    <row r="39" spans="1:14" ht="19.95" customHeight="1" x14ac:dyDescent="0.25">
      <c r="A39" s="5">
        <f>SUBTOTAL(3,$B$3:$B39)</f>
        <v>37</v>
      </c>
      <c r="B39" s="3" t="s">
        <v>97</v>
      </c>
      <c r="C39" s="3" t="s">
        <v>13</v>
      </c>
      <c r="D39" s="3" t="s">
        <v>339</v>
      </c>
      <c r="E39" s="4" t="s">
        <v>98</v>
      </c>
      <c r="F39" s="3" t="s">
        <v>475</v>
      </c>
      <c r="G39" s="3" t="s">
        <v>76</v>
      </c>
      <c r="H39" s="4" t="s">
        <v>21</v>
      </c>
      <c r="I39" s="3" t="s">
        <v>77</v>
      </c>
      <c r="J39" s="3" t="s">
        <v>78</v>
      </c>
      <c r="K39" s="3" t="s">
        <v>14</v>
      </c>
      <c r="L39" s="3" t="s">
        <v>14</v>
      </c>
      <c r="M39" s="3">
        <v>10</v>
      </c>
      <c r="N39" s="3">
        <v>1440</v>
      </c>
    </row>
    <row r="40" spans="1:14" ht="19.95" customHeight="1" x14ac:dyDescent="0.25">
      <c r="A40" s="5">
        <f>SUBTOTAL(3,$B$3:$B40)</f>
        <v>38</v>
      </c>
      <c r="B40" s="3" t="s">
        <v>99</v>
      </c>
      <c r="C40" s="3" t="s">
        <v>12</v>
      </c>
      <c r="D40" s="3" t="s">
        <v>340</v>
      </c>
      <c r="E40" s="4" t="s">
        <v>100</v>
      </c>
      <c r="F40" s="3" t="s">
        <v>476</v>
      </c>
      <c r="G40" s="3" t="s">
        <v>76</v>
      </c>
      <c r="H40" s="4" t="s">
        <v>21</v>
      </c>
      <c r="I40" s="3" t="s">
        <v>77</v>
      </c>
      <c r="J40" s="3" t="s">
        <v>78</v>
      </c>
      <c r="K40" s="3" t="s">
        <v>14</v>
      </c>
      <c r="L40" s="3" t="s">
        <v>14</v>
      </c>
      <c r="M40" s="3">
        <v>10</v>
      </c>
      <c r="N40" s="3">
        <v>1440</v>
      </c>
    </row>
    <row r="41" spans="1:14" ht="19.95" customHeight="1" x14ac:dyDescent="0.25">
      <c r="A41" s="5">
        <f>SUBTOTAL(3,$B$3:$B41)</f>
        <v>39</v>
      </c>
      <c r="B41" s="3" t="s">
        <v>101</v>
      </c>
      <c r="C41" s="3" t="s">
        <v>12</v>
      </c>
      <c r="D41" s="3" t="s">
        <v>341</v>
      </c>
      <c r="E41" s="4" t="s">
        <v>102</v>
      </c>
      <c r="F41" s="3" t="s">
        <v>477</v>
      </c>
      <c r="G41" s="3" t="s">
        <v>76</v>
      </c>
      <c r="H41" s="4" t="s">
        <v>21</v>
      </c>
      <c r="I41" s="3" t="s">
        <v>77</v>
      </c>
      <c r="J41" s="3" t="s">
        <v>78</v>
      </c>
      <c r="K41" s="3" t="s">
        <v>14</v>
      </c>
      <c r="L41" s="3" t="s">
        <v>14</v>
      </c>
      <c r="M41" s="3">
        <v>10</v>
      </c>
      <c r="N41" s="3">
        <v>1440</v>
      </c>
    </row>
    <row r="42" spans="1:14" ht="19.95" customHeight="1" x14ac:dyDescent="0.25">
      <c r="A42" s="5">
        <f>SUBTOTAL(3,$B$3:$B42)</f>
        <v>40</v>
      </c>
      <c r="B42" s="3" t="s">
        <v>103</v>
      </c>
      <c r="C42" s="3" t="s">
        <v>12</v>
      </c>
      <c r="D42" s="3" t="s">
        <v>342</v>
      </c>
      <c r="E42" s="4" t="s">
        <v>104</v>
      </c>
      <c r="F42" s="3" t="s">
        <v>478</v>
      </c>
      <c r="G42" s="3" t="s">
        <v>76</v>
      </c>
      <c r="H42" s="4" t="s">
        <v>21</v>
      </c>
      <c r="I42" s="3" t="s">
        <v>77</v>
      </c>
      <c r="J42" s="3" t="s">
        <v>78</v>
      </c>
      <c r="K42" s="3" t="s">
        <v>14</v>
      </c>
      <c r="L42" s="3" t="s">
        <v>14</v>
      </c>
      <c r="M42" s="3">
        <v>10</v>
      </c>
      <c r="N42" s="3">
        <v>1440</v>
      </c>
    </row>
    <row r="43" spans="1:14" ht="19.95" customHeight="1" x14ac:dyDescent="0.25">
      <c r="A43" s="5">
        <f>SUBTOTAL(3,$B$3:$B43)</f>
        <v>41</v>
      </c>
      <c r="B43" s="3" t="s">
        <v>105</v>
      </c>
      <c r="C43" s="3" t="s">
        <v>13</v>
      </c>
      <c r="D43" s="3" t="s">
        <v>343</v>
      </c>
      <c r="E43" s="4" t="s">
        <v>106</v>
      </c>
      <c r="F43" s="3" t="s">
        <v>479</v>
      </c>
      <c r="G43" s="3" t="s">
        <v>76</v>
      </c>
      <c r="H43" s="4" t="s">
        <v>21</v>
      </c>
      <c r="I43" s="3" t="s">
        <v>77</v>
      </c>
      <c r="J43" s="3" t="s">
        <v>78</v>
      </c>
      <c r="K43" s="3" t="s">
        <v>14</v>
      </c>
      <c r="L43" s="3" t="s">
        <v>14</v>
      </c>
      <c r="M43" s="3">
        <v>10</v>
      </c>
      <c r="N43" s="3">
        <v>1440</v>
      </c>
    </row>
    <row r="44" spans="1:14" ht="19.95" customHeight="1" x14ac:dyDescent="0.25">
      <c r="A44" s="5">
        <f>SUBTOTAL(3,$B$3:$B44)</f>
        <v>42</v>
      </c>
      <c r="B44" s="3" t="s">
        <v>107</v>
      </c>
      <c r="C44" s="3" t="s">
        <v>12</v>
      </c>
      <c r="D44" s="3" t="s">
        <v>344</v>
      </c>
      <c r="E44" s="4" t="s">
        <v>108</v>
      </c>
      <c r="F44" s="3" t="s">
        <v>480</v>
      </c>
      <c r="G44" s="3" t="s">
        <v>76</v>
      </c>
      <c r="H44" s="4" t="s">
        <v>21</v>
      </c>
      <c r="I44" s="3" t="s">
        <v>77</v>
      </c>
      <c r="J44" s="3" t="s">
        <v>78</v>
      </c>
      <c r="K44" s="3" t="s">
        <v>14</v>
      </c>
      <c r="L44" s="3" t="s">
        <v>14</v>
      </c>
      <c r="M44" s="3">
        <v>10</v>
      </c>
      <c r="N44" s="3">
        <v>1440</v>
      </c>
    </row>
    <row r="45" spans="1:14" ht="19.95" customHeight="1" x14ac:dyDescent="0.25">
      <c r="A45" s="5">
        <f>SUBTOTAL(3,$B$3:$B45)</f>
        <v>43</v>
      </c>
      <c r="B45" s="3" t="s">
        <v>109</v>
      </c>
      <c r="C45" s="3" t="s">
        <v>12</v>
      </c>
      <c r="D45" s="3" t="s">
        <v>345</v>
      </c>
      <c r="E45" s="4" t="s">
        <v>110</v>
      </c>
      <c r="F45" s="3" t="s">
        <v>481</v>
      </c>
      <c r="G45" s="3" t="s">
        <v>76</v>
      </c>
      <c r="H45" s="4" t="s">
        <v>21</v>
      </c>
      <c r="I45" s="3" t="s">
        <v>77</v>
      </c>
      <c r="J45" s="3" t="s">
        <v>78</v>
      </c>
      <c r="K45" s="3" t="s">
        <v>14</v>
      </c>
      <c r="L45" s="3" t="s">
        <v>14</v>
      </c>
      <c r="M45" s="3">
        <v>10</v>
      </c>
      <c r="N45" s="3">
        <v>1440</v>
      </c>
    </row>
    <row r="46" spans="1:14" ht="19.95" customHeight="1" x14ac:dyDescent="0.25">
      <c r="A46" s="5">
        <f>SUBTOTAL(3,$B$3:$B46)</f>
        <v>44</v>
      </c>
      <c r="B46" s="3" t="s">
        <v>111</v>
      </c>
      <c r="C46" s="3" t="s">
        <v>12</v>
      </c>
      <c r="D46" s="3" t="s">
        <v>346</v>
      </c>
      <c r="E46" s="4" t="s">
        <v>112</v>
      </c>
      <c r="F46" s="3" t="s">
        <v>482</v>
      </c>
      <c r="G46" s="3" t="s">
        <v>76</v>
      </c>
      <c r="H46" s="4" t="s">
        <v>21</v>
      </c>
      <c r="I46" s="3" t="s">
        <v>77</v>
      </c>
      <c r="J46" s="3" t="s">
        <v>78</v>
      </c>
      <c r="K46" s="3" t="s">
        <v>14</v>
      </c>
      <c r="L46" s="3" t="s">
        <v>14</v>
      </c>
      <c r="M46" s="3">
        <v>10</v>
      </c>
      <c r="N46" s="3">
        <v>1440</v>
      </c>
    </row>
    <row r="47" spans="1:14" ht="19.95" customHeight="1" x14ac:dyDescent="0.25">
      <c r="A47" s="5">
        <f>SUBTOTAL(3,$B$3:$B47)</f>
        <v>45</v>
      </c>
      <c r="B47" s="3" t="s">
        <v>113</v>
      </c>
      <c r="C47" s="3" t="s">
        <v>12</v>
      </c>
      <c r="D47" s="3" t="s">
        <v>347</v>
      </c>
      <c r="E47" s="4" t="s">
        <v>114</v>
      </c>
      <c r="F47" s="3" t="s">
        <v>483</v>
      </c>
      <c r="G47" s="3" t="s">
        <v>76</v>
      </c>
      <c r="H47" s="4" t="s">
        <v>21</v>
      </c>
      <c r="I47" s="3" t="s">
        <v>77</v>
      </c>
      <c r="J47" s="3" t="s">
        <v>78</v>
      </c>
      <c r="K47" s="3" t="s">
        <v>14</v>
      </c>
      <c r="L47" s="3" t="s">
        <v>14</v>
      </c>
      <c r="M47" s="3">
        <v>10</v>
      </c>
      <c r="N47" s="3">
        <v>1440</v>
      </c>
    </row>
    <row r="48" spans="1:14" ht="19.95" customHeight="1" x14ac:dyDescent="0.25">
      <c r="A48" s="5">
        <f>SUBTOTAL(3,$B$3:$B48)</f>
        <v>46</v>
      </c>
      <c r="B48" s="3" t="s">
        <v>115</v>
      </c>
      <c r="C48" s="3" t="s">
        <v>12</v>
      </c>
      <c r="D48" s="3" t="s">
        <v>348</v>
      </c>
      <c r="E48" s="4" t="s">
        <v>116</v>
      </c>
      <c r="F48" s="3" t="s">
        <v>484</v>
      </c>
      <c r="G48" s="3" t="s">
        <v>76</v>
      </c>
      <c r="H48" s="4" t="s">
        <v>21</v>
      </c>
      <c r="I48" s="3" t="s">
        <v>77</v>
      </c>
      <c r="J48" s="3" t="s">
        <v>78</v>
      </c>
      <c r="K48" s="3" t="s">
        <v>14</v>
      </c>
      <c r="L48" s="3" t="s">
        <v>14</v>
      </c>
      <c r="M48" s="3">
        <v>10</v>
      </c>
      <c r="N48" s="3">
        <v>1440</v>
      </c>
    </row>
    <row r="49" spans="1:14" ht="19.95" customHeight="1" x14ac:dyDescent="0.25">
      <c r="A49" s="5">
        <f>SUBTOTAL(3,$B$3:$B49)</f>
        <v>47</v>
      </c>
      <c r="B49" s="3" t="s">
        <v>117</v>
      </c>
      <c r="C49" s="3" t="s">
        <v>12</v>
      </c>
      <c r="D49" s="3" t="s">
        <v>349</v>
      </c>
      <c r="E49" s="4" t="s">
        <v>118</v>
      </c>
      <c r="F49" s="3" t="s">
        <v>485</v>
      </c>
      <c r="G49" s="3" t="s">
        <v>76</v>
      </c>
      <c r="H49" s="4" t="s">
        <v>21</v>
      </c>
      <c r="I49" s="3" t="s">
        <v>77</v>
      </c>
      <c r="J49" s="3" t="s">
        <v>78</v>
      </c>
      <c r="K49" s="3" t="s">
        <v>14</v>
      </c>
      <c r="L49" s="3" t="s">
        <v>14</v>
      </c>
      <c r="M49" s="3">
        <v>10</v>
      </c>
      <c r="N49" s="3">
        <v>1440</v>
      </c>
    </row>
    <row r="50" spans="1:14" ht="19.95" customHeight="1" x14ac:dyDescent="0.25">
      <c r="A50" s="5">
        <f>SUBTOTAL(3,$B$3:$B50)</f>
        <v>48</v>
      </c>
      <c r="B50" s="3" t="s">
        <v>119</v>
      </c>
      <c r="C50" s="3" t="s">
        <v>12</v>
      </c>
      <c r="D50" s="3" t="s">
        <v>350</v>
      </c>
      <c r="E50" s="4" t="s">
        <v>120</v>
      </c>
      <c r="F50" s="3" t="s">
        <v>486</v>
      </c>
      <c r="G50" s="3" t="s">
        <v>76</v>
      </c>
      <c r="H50" s="4" t="s">
        <v>21</v>
      </c>
      <c r="I50" s="3" t="s">
        <v>77</v>
      </c>
      <c r="J50" s="3" t="s">
        <v>78</v>
      </c>
      <c r="K50" s="3" t="s">
        <v>14</v>
      </c>
      <c r="L50" s="3" t="s">
        <v>14</v>
      </c>
      <c r="M50" s="3">
        <v>10</v>
      </c>
      <c r="N50" s="3">
        <v>1440</v>
      </c>
    </row>
    <row r="51" spans="1:14" ht="19.95" customHeight="1" x14ac:dyDescent="0.25">
      <c r="A51" s="5">
        <f>SUBTOTAL(3,$B$3:$B51)</f>
        <v>49</v>
      </c>
      <c r="B51" s="3" t="s">
        <v>121</v>
      </c>
      <c r="C51" s="3" t="s">
        <v>12</v>
      </c>
      <c r="D51" s="3" t="s">
        <v>351</v>
      </c>
      <c r="E51" s="4" t="s">
        <v>122</v>
      </c>
      <c r="F51" s="3" t="s">
        <v>487</v>
      </c>
      <c r="G51" s="3" t="s">
        <v>76</v>
      </c>
      <c r="H51" s="4" t="s">
        <v>21</v>
      </c>
      <c r="I51" s="3" t="s">
        <v>77</v>
      </c>
      <c r="J51" s="3" t="s">
        <v>78</v>
      </c>
      <c r="K51" s="3" t="s">
        <v>14</v>
      </c>
      <c r="L51" s="3" t="s">
        <v>14</v>
      </c>
      <c r="M51" s="3">
        <v>10</v>
      </c>
      <c r="N51" s="3">
        <v>1440</v>
      </c>
    </row>
    <row r="52" spans="1:14" ht="19.95" customHeight="1" x14ac:dyDescent="0.25">
      <c r="A52" s="5">
        <f>SUBTOTAL(3,$B$3:$B52)</f>
        <v>50</v>
      </c>
      <c r="B52" s="3" t="s">
        <v>123</v>
      </c>
      <c r="C52" s="3" t="s">
        <v>12</v>
      </c>
      <c r="D52" s="3" t="s">
        <v>352</v>
      </c>
      <c r="E52" s="4" t="s">
        <v>124</v>
      </c>
      <c r="F52" s="3" t="s">
        <v>488</v>
      </c>
      <c r="G52" s="3" t="s">
        <v>76</v>
      </c>
      <c r="H52" s="4" t="s">
        <v>21</v>
      </c>
      <c r="I52" s="3" t="s">
        <v>77</v>
      </c>
      <c r="J52" s="3" t="s">
        <v>78</v>
      </c>
      <c r="K52" s="3" t="s">
        <v>14</v>
      </c>
      <c r="L52" s="3" t="s">
        <v>14</v>
      </c>
      <c r="M52" s="3">
        <v>10</v>
      </c>
      <c r="N52" s="3">
        <v>1440</v>
      </c>
    </row>
    <row r="53" spans="1:14" ht="19.95" customHeight="1" x14ac:dyDescent="0.25">
      <c r="A53" s="5">
        <f>SUBTOTAL(3,$B$3:$B53)</f>
        <v>51</v>
      </c>
      <c r="B53" s="3" t="s">
        <v>125</v>
      </c>
      <c r="C53" s="3" t="s">
        <v>12</v>
      </c>
      <c r="D53" s="3" t="s">
        <v>353</v>
      </c>
      <c r="E53" s="4" t="s">
        <v>126</v>
      </c>
      <c r="F53" s="3" t="s">
        <v>489</v>
      </c>
      <c r="G53" s="3" t="s">
        <v>76</v>
      </c>
      <c r="H53" s="4" t="s">
        <v>21</v>
      </c>
      <c r="I53" s="3" t="s">
        <v>77</v>
      </c>
      <c r="J53" s="3" t="s">
        <v>78</v>
      </c>
      <c r="K53" s="3" t="s">
        <v>14</v>
      </c>
      <c r="L53" s="3" t="s">
        <v>14</v>
      </c>
      <c r="M53" s="3">
        <v>10</v>
      </c>
      <c r="N53" s="3">
        <v>1440</v>
      </c>
    </row>
    <row r="54" spans="1:14" ht="19.95" customHeight="1" x14ac:dyDescent="0.25">
      <c r="A54" s="5">
        <f>SUBTOTAL(3,$B$3:$B54)</f>
        <v>52</v>
      </c>
      <c r="B54" s="3" t="s">
        <v>127</v>
      </c>
      <c r="C54" s="3" t="s">
        <v>12</v>
      </c>
      <c r="D54" s="3" t="s">
        <v>354</v>
      </c>
      <c r="E54" s="4" t="s">
        <v>128</v>
      </c>
      <c r="F54" s="3" t="s">
        <v>490</v>
      </c>
      <c r="G54" s="3" t="s">
        <v>76</v>
      </c>
      <c r="H54" s="4" t="s">
        <v>21</v>
      </c>
      <c r="I54" s="3" t="s">
        <v>77</v>
      </c>
      <c r="J54" s="3" t="s">
        <v>78</v>
      </c>
      <c r="K54" s="3" t="s">
        <v>14</v>
      </c>
      <c r="L54" s="3" t="s">
        <v>14</v>
      </c>
      <c r="M54" s="3">
        <v>10</v>
      </c>
      <c r="N54" s="3">
        <v>1440</v>
      </c>
    </row>
    <row r="55" spans="1:14" ht="19.95" customHeight="1" x14ac:dyDescent="0.25">
      <c r="A55" s="5">
        <f>SUBTOTAL(3,$B$3:$B55)</f>
        <v>53</v>
      </c>
      <c r="B55" s="3" t="s">
        <v>129</v>
      </c>
      <c r="C55" s="3" t="s">
        <v>12</v>
      </c>
      <c r="D55" s="3" t="s">
        <v>355</v>
      </c>
      <c r="E55" s="4" t="s">
        <v>130</v>
      </c>
      <c r="F55" s="3" t="s">
        <v>491</v>
      </c>
      <c r="G55" s="3" t="s">
        <v>76</v>
      </c>
      <c r="H55" s="4" t="s">
        <v>21</v>
      </c>
      <c r="I55" s="3" t="s">
        <v>77</v>
      </c>
      <c r="J55" s="3" t="s">
        <v>78</v>
      </c>
      <c r="K55" s="3" t="s">
        <v>14</v>
      </c>
      <c r="L55" s="3" t="s">
        <v>14</v>
      </c>
      <c r="M55" s="3">
        <v>10</v>
      </c>
      <c r="N55" s="3">
        <v>1440</v>
      </c>
    </row>
    <row r="56" spans="1:14" ht="19.95" customHeight="1" x14ac:dyDescent="0.25">
      <c r="A56" s="5">
        <f>SUBTOTAL(3,$B$3:$B56)</f>
        <v>54</v>
      </c>
      <c r="B56" s="3" t="s">
        <v>131</v>
      </c>
      <c r="C56" s="3" t="s">
        <v>13</v>
      </c>
      <c r="D56" s="3" t="s">
        <v>356</v>
      </c>
      <c r="E56" s="4" t="s">
        <v>132</v>
      </c>
      <c r="F56" s="3" t="s">
        <v>492</v>
      </c>
      <c r="G56" s="3" t="s">
        <v>76</v>
      </c>
      <c r="H56" s="4" t="s">
        <v>21</v>
      </c>
      <c r="I56" s="3" t="s">
        <v>77</v>
      </c>
      <c r="J56" s="3" t="s">
        <v>78</v>
      </c>
      <c r="K56" s="3" t="s">
        <v>14</v>
      </c>
      <c r="L56" s="3" t="s">
        <v>14</v>
      </c>
      <c r="M56" s="3">
        <v>10</v>
      </c>
      <c r="N56" s="3">
        <v>1440</v>
      </c>
    </row>
    <row r="57" spans="1:14" ht="19.95" customHeight="1" x14ac:dyDescent="0.25">
      <c r="A57" s="5">
        <f>SUBTOTAL(3,$B$3:$B57)</f>
        <v>55</v>
      </c>
      <c r="B57" s="3" t="s">
        <v>133</v>
      </c>
      <c r="C57" s="3" t="s">
        <v>12</v>
      </c>
      <c r="D57" s="3" t="s">
        <v>357</v>
      </c>
      <c r="E57" s="4" t="s">
        <v>134</v>
      </c>
      <c r="F57" s="3" t="s">
        <v>493</v>
      </c>
      <c r="G57" s="3" t="s">
        <v>76</v>
      </c>
      <c r="H57" s="4" t="s">
        <v>21</v>
      </c>
      <c r="I57" s="3" t="s">
        <v>77</v>
      </c>
      <c r="J57" s="3" t="s">
        <v>78</v>
      </c>
      <c r="K57" s="3" t="s">
        <v>14</v>
      </c>
      <c r="L57" s="3" t="s">
        <v>14</v>
      </c>
      <c r="M57" s="3">
        <v>10</v>
      </c>
      <c r="N57" s="3">
        <v>1440</v>
      </c>
    </row>
    <row r="58" spans="1:14" ht="19.95" customHeight="1" x14ac:dyDescent="0.25">
      <c r="A58" s="5">
        <f>SUBTOTAL(3,$B$3:$B58)</f>
        <v>56</v>
      </c>
      <c r="B58" s="3" t="s">
        <v>135</v>
      </c>
      <c r="C58" s="3" t="s">
        <v>13</v>
      </c>
      <c r="D58" s="3" t="s">
        <v>358</v>
      </c>
      <c r="E58" s="4" t="s">
        <v>136</v>
      </c>
      <c r="F58" s="3" t="s">
        <v>494</v>
      </c>
      <c r="G58" s="3" t="s">
        <v>137</v>
      </c>
      <c r="H58" s="4" t="s">
        <v>21</v>
      </c>
      <c r="I58" s="3" t="s">
        <v>138</v>
      </c>
      <c r="J58" s="3" t="s">
        <v>139</v>
      </c>
      <c r="K58" s="3" t="s">
        <v>14</v>
      </c>
      <c r="L58" s="3" t="s">
        <v>14</v>
      </c>
      <c r="M58" s="3">
        <v>10</v>
      </c>
      <c r="N58" s="3">
        <v>1440</v>
      </c>
    </row>
    <row r="59" spans="1:14" ht="19.95" customHeight="1" x14ac:dyDescent="0.25">
      <c r="A59" s="5">
        <f>SUBTOTAL(3,$B$3:$B59)</f>
        <v>57</v>
      </c>
      <c r="B59" s="3" t="s">
        <v>140</v>
      </c>
      <c r="C59" s="3" t="s">
        <v>12</v>
      </c>
      <c r="D59" s="3" t="s">
        <v>359</v>
      </c>
      <c r="E59" s="4" t="s">
        <v>141</v>
      </c>
      <c r="F59" s="3" t="s">
        <v>495</v>
      </c>
      <c r="G59" s="3" t="s">
        <v>137</v>
      </c>
      <c r="H59" s="4" t="s">
        <v>21</v>
      </c>
      <c r="I59" s="3" t="s">
        <v>138</v>
      </c>
      <c r="J59" s="3" t="s">
        <v>139</v>
      </c>
      <c r="K59" s="3" t="s">
        <v>14</v>
      </c>
      <c r="L59" s="3" t="s">
        <v>14</v>
      </c>
      <c r="M59" s="3">
        <v>10</v>
      </c>
      <c r="N59" s="3">
        <v>1440</v>
      </c>
    </row>
    <row r="60" spans="1:14" ht="19.95" customHeight="1" x14ac:dyDescent="0.25">
      <c r="A60" s="5">
        <f>SUBTOTAL(3,$B$3:$B60)</f>
        <v>58</v>
      </c>
      <c r="B60" s="3" t="s">
        <v>142</v>
      </c>
      <c r="C60" s="3" t="s">
        <v>12</v>
      </c>
      <c r="D60" s="3" t="s">
        <v>360</v>
      </c>
      <c r="E60" s="4" t="s">
        <v>143</v>
      </c>
      <c r="F60" s="3" t="s">
        <v>496</v>
      </c>
      <c r="G60" s="3" t="s">
        <v>137</v>
      </c>
      <c r="H60" s="4" t="s">
        <v>21</v>
      </c>
      <c r="I60" s="3" t="s">
        <v>138</v>
      </c>
      <c r="J60" s="3" t="s">
        <v>139</v>
      </c>
      <c r="K60" s="3" t="s">
        <v>14</v>
      </c>
      <c r="L60" s="3" t="s">
        <v>14</v>
      </c>
      <c r="M60" s="3">
        <v>10</v>
      </c>
      <c r="N60" s="3">
        <v>1440</v>
      </c>
    </row>
    <row r="61" spans="1:14" ht="19.95" customHeight="1" x14ac:dyDescent="0.25">
      <c r="A61" s="5">
        <f>SUBTOTAL(3,$B$3:$B61)</f>
        <v>59</v>
      </c>
      <c r="B61" s="3" t="s">
        <v>144</v>
      </c>
      <c r="C61" s="3" t="s">
        <v>12</v>
      </c>
      <c r="D61" s="3" t="s">
        <v>361</v>
      </c>
      <c r="E61" s="4" t="s">
        <v>145</v>
      </c>
      <c r="F61" s="3" t="s">
        <v>497</v>
      </c>
      <c r="G61" s="3" t="s">
        <v>137</v>
      </c>
      <c r="H61" s="4" t="s">
        <v>21</v>
      </c>
      <c r="I61" s="3" t="s">
        <v>138</v>
      </c>
      <c r="J61" s="3" t="s">
        <v>139</v>
      </c>
      <c r="K61" s="3" t="s">
        <v>14</v>
      </c>
      <c r="L61" s="3" t="s">
        <v>14</v>
      </c>
      <c r="M61" s="3">
        <v>10</v>
      </c>
      <c r="N61" s="3">
        <v>1440</v>
      </c>
    </row>
    <row r="62" spans="1:14" ht="19.95" customHeight="1" x14ac:dyDescent="0.25">
      <c r="A62" s="5">
        <f>SUBTOTAL(3,$B$3:$B62)</f>
        <v>60</v>
      </c>
      <c r="B62" s="3" t="s">
        <v>146</v>
      </c>
      <c r="C62" s="3" t="s">
        <v>12</v>
      </c>
      <c r="D62" s="3" t="s">
        <v>362</v>
      </c>
      <c r="E62" s="4" t="s">
        <v>147</v>
      </c>
      <c r="F62" s="3" t="s">
        <v>498</v>
      </c>
      <c r="G62" s="3" t="s">
        <v>137</v>
      </c>
      <c r="H62" s="4" t="s">
        <v>21</v>
      </c>
      <c r="I62" s="3" t="s">
        <v>138</v>
      </c>
      <c r="J62" s="3" t="s">
        <v>139</v>
      </c>
      <c r="K62" s="3" t="s">
        <v>14</v>
      </c>
      <c r="L62" s="3" t="s">
        <v>14</v>
      </c>
      <c r="M62" s="3">
        <v>10</v>
      </c>
      <c r="N62" s="3">
        <v>1440</v>
      </c>
    </row>
    <row r="63" spans="1:14" ht="19.95" customHeight="1" x14ac:dyDescent="0.25">
      <c r="A63" s="5">
        <f>SUBTOTAL(3,$B$3:$B63)</f>
        <v>61</v>
      </c>
      <c r="B63" s="3" t="s">
        <v>34</v>
      </c>
      <c r="C63" s="3" t="s">
        <v>12</v>
      </c>
      <c r="D63" s="3" t="s">
        <v>363</v>
      </c>
      <c r="E63" s="4" t="s">
        <v>148</v>
      </c>
      <c r="F63" s="3" t="s">
        <v>499</v>
      </c>
      <c r="G63" s="3" t="s">
        <v>137</v>
      </c>
      <c r="H63" s="4" t="s">
        <v>21</v>
      </c>
      <c r="I63" s="3" t="s">
        <v>138</v>
      </c>
      <c r="J63" s="3" t="s">
        <v>139</v>
      </c>
      <c r="K63" s="3" t="s">
        <v>14</v>
      </c>
      <c r="L63" s="3" t="s">
        <v>14</v>
      </c>
      <c r="M63" s="3">
        <v>10</v>
      </c>
      <c r="N63" s="3">
        <v>1440</v>
      </c>
    </row>
    <row r="64" spans="1:14" ht="19.95" customHeight="1" x14ac:dyDescent="0.25">
      <c r="A64" s="5">
        <f>SUBTOTAL(3,$B$3:$B64)</f>
        <v>62</v>
      </c>
      <c r="B64" s="3" t="s">
        <v>149</v>
      </c>
      <c r="C64" s="3" t="s">
        <v>12</v>
      </c>
      <c r="D64" s="3" t="s">
        <v>364</v>
      </c>
      <c r="E64" s="4" t="s">
        <v>150</v>
      </c>
      <c r="F64" s="3" t="s">
        <v>500</v>
      </c>
      <c r="G64" s="3" t="s">
        <v>137</v>
      </c>
      <c r="H64" s="4" t="s">
        <v>21</v>
      </c>
      <c r="I64" s="3" t="s">
        <v>138</v>
      </c>
      <c r="J64" s="3" t="s">
        <v>139</v>
      </c>
      <c r="K64" s="3" t="s">
        <v>14</v>
      </c>
      <c r="L64" s="3" t="s">
        <v>14</v>
      </c>
      <c r="M64" s="3">
        <v>10</v>
      </c>
      <c r="N64" s="3">
        <v>1440</v>
      </c>
    </row>
    <row r="65" spans="1:14" ht="19.95" customHeight="1" x14ac:dyDescent="0.25">
      <c r="A65" s="5">
        <f>SUBTOTAL(3,$B$3:$B65)</f>
        <v>63</v>
      </c>
      <c r="B65" s="3" t="s">
        <v>151</v>
      </c>
      <c r="C65" s="3" t="s">
        <v>13</v>
      </c>
      <c r="D65" s="3" t="s">
        <v>365</v>
      </c>
      <c r="E65" s="4" t="s">
        <v>152</v>
      </c>
      <c r="F65" s="3" t="s">
        <v>501</v>
      </c>
      <c r="G65" s="3" t="s">
        <v>137</v>
      </c>
      <c r="H65" s="4" t="s">
        <v>21</v>
      </c>
      <c r="I65" s="3" t="s">
        <v>138</v>
      </c>
      <c r="J65" s="3" t="s">
        <v>139</v>
      </c>
      <c r="K65" s="3" t="s">
        <v>14</v>
      </c>
      <c r="L65" s="3" t="s">
        <v>14</v>
      </c>
      <c r="M65" s="3">
        <v>10</v>
      </c>
      <c r="N65" s="3">
        <v>1440</v>
      </c>
    </row>
    <row r="66" spans="1:14" ht="19.95" customHeight="1" x14ac:dyDescent="0.25">
      <c r="A66" s="5">
        <f>SUBTOTAL(3,$B$3:$B66)</f>
        <v>64</v>
      </c>
      <c r="B66" s="3" t="s">
        <v>153</v>
      </c>
      <c r="C66" s="3" t="s">
        <v>12</v>
      </c>
      <c r="D66" s="3" t="s">
        <v>366</v>
      </c>
      <c r="E66" s="4" t="s">
        <v>154</v>
      </c>
      <c r="F66" s="3" t="s">
        <v>502</v>
      </c>
      <c r="G66" s="3" t="s">
        <v>137</v>
      </c>
      <c r="H66" s="4" t="s">
        <v>21</v>
      </c>
      <c r="I66" s="3" t="s">
        <v>138</v>
      </c>
      <c r="J66" s="3" t="s">
        <v>139</v>
      </c>
      <c r="K66" s="3" t="s">
        <v>14</v>
      </c>
      <c r="L66" s="3" t="s">
        <v>14</v>
      </c>
      <c r="M66" s="3">
        <v>10</v>
      </c>
      <c r="N66" s="3">
        <v>1440</v>
      </c>
    </row>
    <row r="67" spans="1:14" ht="19.95" customHeight="1" x14ac:dyDescent="0.25">
      <c r="A67" s="5">
        <f>SUBTOTAL(3,$B$3:$B67)</f>
        <v>65</v>
      </c>
      <c r="B67" s="3" t="s">
        <v>155</v>
      </c>
      <c r="C67" s="3" t="s">
        <v>13</v>
      </c>
      <c r="D67" s="3" t="s">
        <v>367</v>
      </c>
      <c r="E67" s="4" t="s">
        <v>156</v>
      </c>
      <c r="F67" s="3" t="s">
        <v>503</v>
      </c>
      <c r="G67" s="3" t="s">
        <v>137</v>
      </c>
      <c r="H67" s="4" t="s">
        <v>21</v>
      </c>
      <c r="I67" s="3" t="s">
        <v>138</v>
      </c>
      <c r="J67" s="3" t="s">
        <v>139</v>
      </c>
      <c r="K67" s="3" t="s">
        <v>14</v>
      </c>
      <c r="L67" s="3" t="s">
        <v>14</v>
      </c>
      <c r="M67" s="3">
        <v>10</v>
      </c>
      <c r="N67" s="3">
        <v>1440</v>
      </c>
    </row>
    <row r="68" spans="1:14" ht="19.95" customHeight="1" x14ac:dyDescent="0.25">
      <c r="A68" s="5">
        <f>SUBTOTAL(3,$B$3:$B68)</f>
        <v>66</v>
      </c>
      <c r="B68" s="3" t="s">
        <v>157</v>
      </c>
      <c r="C68" s="3" t="s">
        <v>12</v>
      </c>
      <c r="D68" s="3" t="s">
        <v>368</v>
      </c>
      <c r="E68" s="4" t="s">
        <v>158</v>
      </c>
      <c r="F68" s="3" t="s">
        <v>504</v>
      </c>
      <c r="G68" s="3" t="s">
        <v>137</v>
      </c>
      <c r="H68" s="4" t="s">
        <v>21</v>
      </c>
      <c r="I68" s="3" t="s">
        <v>138</v>
      </c>
      <c r="J68" s="3" t="s">
        <v>139</v>
      </c>
      <c r="K68" s="3" t="s">
        <v>14</v>
      </c>
      <c r="L68" s="3" t="s">
        <v>14</v>
      </c>
      <c r="M68" s="3">
        <v>10</v>
      </c>
      <c r="N68" s="3">
        <v>1440</v>
      </c>
    </row>
    <row r="69" spans="1:14" ht="19.95" customHeight="1" x14ac:dyDescent="0.25">
      <c r="A69" s="5">
        <f>SUBTOTAL(3,$B$3:$B69)</f>
        <v>67</v>
      </c>
      <c r="B69" s="3" t="s">
        <v>159</v>
      </c>
      <c r="C69" s="3" t="s">
        <v>12</v>
      </c>
      <c r="D69" s="3" t="s">
        <v>369</v>
      </c>
      <c r="E69" s="4" t="s">
        <v>160</v>
      </c>
      <c r="F69" s="3" t="s">
        <v>505</v>
      </c>
      <c r="G69" s="3" t="s">
        <v>137</v>
      </c>
      <c r="H69" s="4" t="s">
        <v>21</v>
      </c>
      <c r="I69" s="3" t="s">
        <v>138</v>
      </c>
      <c r="J69" s="3" t="s">
        <v>139</v>
      </c>
      <c r="K69" s="3" t="s">
        <v>14</v>
      </c>
      <c r="L69" s="3" t="s">
        <v>14</v>
      </c>
      <c r="M69" s="3">
        <v>10</v>
      </c>
      <c r="N69" s="3">
        <v>1440</v>
      </c>
    </row>
    <row r="70" spans="1:14" ht="19.95" customHeight="1" x14ac:dyDescent="0.25">
      <c r="A70" s="5">
        <f>SUBTOTAL(3,$B$3:$B70)</f>
        <v>68</v>
      </c>
      <c r="B70" s="3" t="s">
        <v>161</v>
      </c>
      <c r="C70" s="3" t="s">
        <v>12</v>
      </c>
      <c r="D70" s="3" t="s">
        <v>370</v>
      </c>
      <c r="E70" s="4" t="s">
        <v>162</v>
      </c>
      <c r="F70" s="3" t="s">
        <v>506</v>
      </c>
      <c r="G70" s="3" t="s">
        <v>137</v>
      </c>
      <c r="H70" s="4" t="s">
        <v>21</v>
      </c>
      <c r="I70" s="3" t="s">
        <v>138</v>
      </c>
      <c r="J70" s="3" t="s">
        <v>139</v>
      </c>
      <c r="K70" s="3" t="s">
        <v>14</v>
      </c>
      <c r="L70" s="3" t="s">
        <v>14</v>
      </c>
      <c r="M70" s="3">
        <v>10</v>
      </c>
      <c r="N70" s="3">
        <v>1440</v>
      </c>
    </row>
    <row r="71" spans="1:14" ht="19.95" customHeight="1" x14ac:dyDescent="0.25">
      <c r="A71" s="5">
        <f>SUBTOTAL(3,$B$3:$B71)</f>
        <v>69</v>
      </c>
      <c r="B71" s="3" t="s">
        <v>163</v>
      </c>
      <c r="C71" s="3" t="s">
        <v>12</v>
      </c>
      <c r="D71" s="3" t="s">
        <v>371</v>
      </c>
      <c r="E71" s="4" t="s">
        <v>164</v>
      </c>
      <c r="F71" s="3" t="s">
        <v>507</v>
      </c>
      <c r="G71" s="3" t="s">
        <v>137</v>
      </c>
      <c r="H71" s="4" t="s">
        <v>21</v>
      </c>
      <c r="I71" s="3" t="s">
        <v>138</v>
      </c>
      <c r="J71" s="3" t="s">
        <v>139</v>
      </c>
      <c r="K71" s="3" t="s">
        <v>14</v>
      </c>
      <c r="L71" s="3" t="s">
        <v>14</v>
      </c>
      <c r="M71" s="3">
        <v>10</v>
      </c>
      <c r="N71" s="3">
        <v>1440</v>
      </c>
    </row>
    <row r="72" spans="1:14" ht="19.95" customHeight="1" x14ac:dyDescent="0.25">
      <c r="A72" s="5">
        <f>SUBTOTAL(3,$B$3:$B72)</f>
        <v>70</v>
      </c>
      <c r="B72" s="3" t="s">
        <v>165</v>
      </c>
      <c r="C72" s="3" t="s">
        <v>12</v>
      </c>
      <c r="D72" s="3" t="s">
        <v>372</v>
      </c>
      <c r="E72" s="4" t="s">
        <v>166</v>
      </c>
      <c r="F72" s="3" t="s">
        <v>508</v>
      </c>
      <c r="G72" s="3" t="s">
        <v>137</v>
      </c>
      <c r="H72" s="4" t="s">
        <v>21</v>
      </c>
      <c r="I72" s="3" t="s">
        <v>138</v>
      </c>
      <c r="J72" s="3" t="s">
        <v>139</v>
      </c>
      <c r="K72" s="3" t="s">
        <v>14</v>
      </c>
      <c r="L72" s="3" t="s">
        <v>14</v>
      </c>
      <c r="M72" s="3">
        <v>10</v>
      </c>
      <c r="N72" s="3">
        <v>1440</v>
      </c>
    </row>
    <row r="73" spans="1:14" ht="19.95" customHeight="1" x14ac:dyDescent="0.25">
      <c r="A73" s="5">
        <f>SUBTOTAL(3,$B$3:$B73)</f>
        <v>71</v>
      </c>
      <c r="B73" s="3" t="s">
        <v>167</v>
      </c>
      <c r="C73" s="3" t="s">
        <v>12</v>
      </c>
      <c r="D73" s="3" t="s">
        <v>373</v>
      </c>
      <c r="E73" s="4" t="s">
        <v>168</v>
      </c>
      <c r="F73" s="3" t="s">
        <v>509</v>
      </c>
      <c r="G73" s="3" t="s">
        <v>137</v>
      </c>
      <c r="H73" s="4" t="s">
        <v>21</v>
      </c>
      <c r="I73" s="3" t="s">
        <v>138</v>
      </c>
      <c r="J73" s="3" t="s">
        <v>139</v>
      </c>
      <c r="K73" s="3" t="s">
        <v>14</v>
      </c>
      <c r="L73" s="3" t="s">
        <v>14</v>
      </c>
      <c r="M73" s="3">
        <v>10</v>
      </c>
      <c r="N73" s="3">
        <v>1440</v>
      </c>
    </row>
    <row r="74" spans="1:14" ht="19.95" customHeight="1" x14ac:dyDescent="0.25">
      <c r="A74" s="5">
        <f>SUBTOTAL(3,$B$3:$B74)</f>
        <v>72</v>
      </c>
      <c r="B74" s="3" t="s">
        <v>169</v>
      </c>
      <c r="C74" s="3" t="s">
        <v>12</v>
      </c>
      <c r="D74" s="3" t="s">
        <v>374</v>
      </c>
      <c r="E74" s="4" t="s">
        <v>170</v>
      </c>
      <c r="F74" s="3" t="s">
        <v>510</v>
      </c>
      <c r="G74" s="3" t="s">
        <v>137</v>
      </c>
      <c r="H74" s="4" t="s">
        <v>21</v>
      </c>
      <c r="I74" s="3" t="s">
        <v>138</v>
      </c>
      <c r="J74" s="3" t="s">
        <v>139</v>
      </c>
      <c r="K74" s="3" t="s">
        <v>14</v>
      </c>
      <c r="L74" s="3" t="s">
        <v>14</v>
      </c>
      <c r="M74" s="3">
        <v>10</v>
      </c>
      <c r="N74" s="3">
        <v>1440</v>
      </c>
    </row>
    <row r="75" spans="1:14" ht="19.95" customHeight="1" x14ac:dyDescent="0.25">
      <c r="A75" s="5">
        <f>SUBTOTAL(3,$B$3:$B75)</f>
        <v>73</v>
      </c>
      <c r="B75" s="3" t="s">
        <v>171</v>
      </c>
      <c r="C75" s="3" t="s">
        <v>12</v>
      </c>
      <c r="D75" s="3" t="s">
        <v>375</v>
      </c>
      <c r="E75" s="4" t="s">
        <v>172</v>
      </c>
      <c r="F75" s="3" t="s">
        <v>511</v>
      </c>
      <c r="G75" s="3" t="s">
        <v>137</v>
      </c>
      <c r="H75" s="4" t="s">
        <v>21</v>
      </c>
      <c r="I75" s="3" t="s">
        <v>138</v>
      </c>
      <c r="J75" s="3" t="s">
        <v>139</v>
      </c>
      <c r="K75" s="3" t="s">
        <v>14</v>
      </c>
      <c r="L75" s="3" t="s">
        <v>14</v>
      </c>
      <c r="M75" s="3">
        <v>10</v>
      </c>
      <c r="N75" s="3">
        <v>1440</v>
      </c>
    </row>
    <row r="76" spans="1:14" ht="19.95" customHeight="1" x14ac:dyDescent="0.25">
      <c r="A76" s="5">
        <f>SUBTOTAL(3,$B$3:$B76)</f>
        <v>74</v>
      </c>
      <c r="B76" s="3" t="s">
        <v>173</v>
      </c>
      <c r="C76" s="3" t="s">
        <v>12</v>
      </c>
      <c r="D76" s="3" t="s">
        <v>376</v>
      </c>
      <c r="E76" s="4" t="s">
        <v>174</v>
      </c>
      <c r="F76" s="3" t="s">
        <v>512</v>
      </c>
      <c r="G76" s="3" t="s">
        <v>137</v>
      </c>
      <c r="H76" s="4" t="s">
        <v>21</v>
      </c>
      <c r="I76" s="3" t="s">
        <v>138</v>
      </c>
      <c r="J76" s="3" t="s">
        <v>139</v>
      </c>
      <c r="K76" s="3" t="s">
        <v>14</v>
      </c>
      <c r="L76" s="3" t="s">
        <v>14</v>
      </c>
      <c r="M76" s="3">
        <v>10</v>
      </c>
      <c r="N76" s="3">
        <v>1440</v>
      </c>
    </row>
    <row r="77" spans="1:14" ht="19.95" customHeight="1" x14ac:dyDescent="0.25">
      <c r="A77" s="5">
        <f>SUBTOTAL(3,$B$3:$B77)</f>
        <v>75</v>
      </c>
      <c r="B77" s="3" t="s">
        <v>175</v>
      </c>
      <c r="C77" s="3" t="s">
        <v>12</v>
      </c>
      <c r="D77" s="3" t="s">
        <v>377</v>
      </c>
      <c r="E77" s="4" t="s">
        <v>176</v>
      </c>
      <c r="F77" s="3" t="s">
        <v>513</v>
      </c>
      <c r="G77" s="3" t="s">
        <v>137</v>
      </c>
      <c r="H77" s="4" t="s">
        <v>21</v>
      </c>
      <c r="I77" s="3" t="s">
        <v>138</v>
      </c>
      <c r="J77" s="3" t="s">
        <v>139</v>
      </c>
      <c r="K77" s="3" t="s">
        <v>14</v>
      </c>
      <c r="L77" s="3" t="s">
        <v>14</v>
      </c>
      <c r="M77" s="3">
        <v>10</v>
      </c>
      <c r="N77" s="3">
        <v>1440</v>
      </c>
    </row>
    <row r="78" spans="1:14" ht="19.95" customHeight="1" x14ac:dyDescent="0.25">
      <c r="A78" s="5">
        <f>SUBTOTAL(3,$B$3:$B78)</f>
        <v>76</v>
      </c>
      <c r="B78" s="3" t="s">
        <v>177</v>
      </c>
      <c r="C78" s="3" t="s">
        <v>12</v>
      </c>
      <c r="D78" s="3" t="s">
        <v>378</v>
      </c>
      <c r="E78" s="4" t="s">
        <v>178</v>
      </c>
      <c r="F78" s="3" t="s">
        <v>514</v>
      </c>
      <c r="G78" s="3" t="s">
        <v>137</v>
      </c>
      <c r="H78" s="4" t="s">
        <v>21</v>
      </c>
      <c r="I78" s="3" t="s">
        <v>138</v>
      </c>
      <c r="J78" s="3" t="s">
        <v>139</v>
      </c>
      <c r="K78" s="3" t="s">
        <v>14</v>
      </c>
      <c r="L78" s="3" t="s">
        <v>14</v>
      </c>
      <c r="M78" s="3">
        <v>10</v>
      </c>
      <c r="N78" s="3">
        <v>1440</v>
      </c>
    </row>
    <row r="79" spans="1:14" ht="19.95" customHeight="1" x14ac:dyDescent="0.25">
      <c r="A79" s="5">
        <f>SUBTOTAL(3,$B$3:$B79)</f>
        <v>77</v>
      </c>
      <c r="B79" s="3" t="s">
        <v>179</v>
      </c>
      <c r="C79" s="3" t="s">
        <v>12</v>
      </c>
      <c r="D79" s="3" t="s">
        <v>379</v>
      </c>
      <c r="E79" s="4" t="s">
        <v>180</v>
      </c>
      <c r="F79" s="3" t="s">
        <v>515</v>
      </c>
      <c r="G79" s="3" t="s">
        <v>137</v>
      </c>
      <c r="H79" s="4" t="s">
        <v>21</v>
      </c>
      <c r="I79" s="3" t="s">
        <v>138</v>
      </c>
      <c r="J79" s="3" t="s">
        <v>139</v>
      </c>
      <c r="K79" s="3" t="s">
        <v>14</v>
      </c>
      <c r="L79" s="3" t="s">
        <v>14</v>
      </c>
      <c r="M79" s="3">
        <v>10</v>
      </c>
      <c r="N79" s="3">
        <v>1440</v>
      </c>
    </row>
    <row r="80" spans="1:14" ht="19.95" customHeight="1" x14ac:dyDescent="0.25">
      <c r="A80" s="5">
        <f>SUBTOTAL(3,$B$3:$B80)</f>
        <v>78</v>
      </c>
      <c r="B80" s="3" t="s">
        <v>181</v>
      </c>
      <c r="C80" s="3" t="s">
        <v>12</v>
      </c>
      <c r="D80" s="3" t="s">
        <v>380</v>
      </c>
      <c r="E80" s="4" t="s">
        <v>182</v>
      </c>
      <c r="F80" s="3" t="s">
        <v>516</v>
      </c>
      <c r="G80" s="3" t="s">
        <v>137</v>
      </c>
      <c r="H80" s="4" t="s">
        <v>21</v>
      </c>
      <c r="I80" s="3" t="s">
        <v>138</v>
      </c>
      <c r="J80" s="3" t="s">
        <v>139</v>
      </c>
      <c r="K80" s="3" t="s">
        <v>14</v>
      </c>
      <c r="L80" s="3" t="s">
        <v>14</v>
      </c>
      <c r="M80" s="3">
        <v>10</v>
      </c>
      <c r="N80" s="3">
        <v>1440</v>
      </c>
    </row>
    <row r="81" spans="1:14" ht="19.95" customHeight="1" x14ac:dyDescent="0.25">
      <c r="A81" s="5">
        <f>SUBTOTAL(3,$B$3:$B81)</f>
        <v>79</v>
      </c>
      <c r="B81" s="3" t="s">
        <v>183</v>
      </c>
      <c r="C81" s="3" t="s">
        <v>12</v>
      </c>
      <c r="D81" s="3" t="s">
        <v>381</v>
      </c>
      <c r="E81" s="4" t="s">
        <v>184</v>
      </c>
      <c r="F81" s="3" t="s">
        <v>517</v>
      </c>
      <c r="G81" s="3" t="s">
        <v>137</v>
      </c>
      <c r="H81" s="4" t="s">
        <v>21</v>
      </c>
      <c r="I81" s="3" t="s">
        <v>138</v>
      </c>
      <c r="J81" s="3" t="s">
        <v>139</v>
      </c>
      <c r="K81" s="3" t="s">
        <v>14</v>
      </c>
      <c r="L81" s="3" t="s">
        <v>14</v>
      </c>
      <c r="M81" s="3">
        <v>10</v>
      </c>
      <c r="N81" s="3">
        <v>1440</v>
      </c>
    </row>
    <row r="82" spans="1:14" ht="19.95" customHeight="1" x14ac:dyDescent="0.25">
      <c r="A82" s="5">
        <f>SUBTOTAL(3,$B$3:$B82)</f>
        <v>80</v>
      </c>
      <c r="B82" s="3" t="s">
        <v>185</v>
      </c>
      <c r="C82" s="3" t="s">
        <v>12</v>
      </c>
      <c r="D82" s="3" t="s">
        <v>382</v>
      </c>
      <c r="E82" s="4" t="s">
        <v>186</v>
      </c>
      <c r="F82" s="3" t="s">
        <v>518</v>
      </c>
      <c r="G82" s="3" t="s">
        <v>137</v>
      </c>
      <c r="H82" s="4" t="s">
        <v>21</v>
      </c>
      <c r="I82" s="3" t="s">
        <v>138</v>
      </c>
      <c r="J82" s="3" t="s">
        <v>139</v>
      </c>
      <c r="K82" s="3" t="s">
        <v>14</v>
      </c>
      <c r="L82" s="3" t="s">
        <v>14</v>
      </c>
      <c r="M82" s="3">
        <v>10</v>
      </c>
      <c r="N82" s="3">
        <v>1440</v>
      </c>
    </row>
    <row r="83" spans="1:14" ht="19.95" customHeight="1" x14ac:dyDescent="0.25">
      <c r="A83" s="5">
        <f>SUBTOTAL(3,$B$3:$B83)</f>
        <v>81</v>
      </c>
      <c r="B83" s="3" t="s">
        <v>187</v>
      </c>
      <c r="C83" s="3" t="s">
        <v>12</v>
      </c>
      <c r="D83" s="3" t="s">
        <v>383</v>
      </c>
      <c r="E83" s="4" t="s">
        <v>188</v>
      </c>
      <c r="F83" s="3" t="s">
        <v>519</v>
      </c>
      <c r="G83" s="3" t="s">
        <v>189</v>
      </c>
      <c r="H83" s="4" t="s">
        <v>21</v>
      </c>
      <c r="I83" s="3" t="s">
        <v>190</v>
      </c>
      <c r="J83" s="3" t="s">
        <v>191</v>
      </c>
      <c r="K83" s="3" t="s">
        <v>14</v>
      </c>
      <c r="L83" s="3" t="s">
        <v>14</v>
      </c>
      <c r="M83" s="3">
        <v>10</v>
      </c>
      <c r="N83" s="3">
        <v>1440</v>
      </c>
    </row>
    <row r="84" spans="1:14" ht="19.95" customHeight="1" x14ac:dyDescent="0.25">
      <c r="A84" s="5">
        <f>SUBTOTAL(3,$B$3:$B84)</f>
        <v>82</v>
      </c>
      <c r="B84" s="3" t="s">
        <v>192</v>
      </c>
      <c r="C84" s="3" t="s">
        <v>13</v>
      </c>
      <c r="D84" s="3" t="s">
        <v>384</v>
      </c>
      <c r="E84" s="4" t="s">
        <v>193</v>
      </c>
      <c r="F84" s="3" t="s">
        <v>520</v>
      </c>
      <c r="G84" s="3" t="s">
        <v>189</v>
      </c>
      <c r="H84" s="4" t="s">
        <v>21</v>
      </c>
      <c r="I84" s="3" t="s">
        <v>190</v>
      </c>
      <c r="J84" s="3" t="s">
        <v>191</v>
      </c>
      <c r="K84" s="3" t="s">
        <v>14</v>
      </c>
      <c r="L84" s="3" t="s">
        <v>14</v>
      </c>
      <c r="M84" s="3">
        <v>10</v>
      </c>
      <c r="N84" s="3">
        <v>1440</v>
      </c>
    </row>
    <row r="85" spans="1:14" ht="19.95" customHeight="1" x14ac:dyDescent="0.25">
      <c r="A85" s="5">
        <f>SUBTOTAL(3,$B$3:$B85)</f>
        <v>83</v>
      </c>
      <c r="B85" s="3" t="s">
        <v>194</v>
      </c>
      <c r="C85" s="3" t="s">
        <v>12</v>
      </c>
      <c r="D85" s="3" t="s">
        <v>385</v>
      </c>
      <c r="E85" s="4" t="s">
        <v>195</v>
      </c>
      <c r="F85" s="3" t="s">
        <v>521</v>
      </c>
      <c r="G85" s="3" t="s">
        <v>189</v>
      </c>
      <c r="H85" s="4" t="s">
        <v>21</v>
      </c>
      <c r="I85" s="3" t="s">
        <v>190</v>
      </c>
      <c r="J85" s="3" t="s">
        <v>191</v>
      </c>
      <c r="K85" s="3" t="s">
        <v>14</v>
      </c>
      <c r="L85" s="3" t="s">
        <v>14</v>
      </c>
      <c r="M85" s="3">
        <v>10</v>
      </c>
      <c r="N85" s="3">
        <v>1440</v>
      </c>
    </row>
    <row r="86" spans="1:14" ht="19.95" customHeight="1" x14ac:dyDescent="0.25">
      <c r="A86" s="5">
        <f>SUBTOTAL(3,$B$3:$B86)</f>
        <v>84</v>
      </c>
      <c r="B86" s="3" t="s">
        <v>196</v>
      </c>
      <c r="C86" s="3" t="s">
        <v>12</v>
      </c>
      <c r="D86" s="3" t="s">
        <v>386</v>
      </c>
      <c r="E86" s="4" t="s">
        <v>197</v>
      </c>
      <c r="F86" s="3" t="s">
        <v>522</v>
      </c>
      <c r="G86" s="3" t="s">
        <v>189</v>
      </c>
      <c r="H86" s="4" t="s">
        <v>21</v>
      </c>
      <c r="I86" s="3" t="s">
        <v>190</v>
      </c>
      <c r="J86" s="3" t="s">
        <v>191</v>
      </c>
      <c r="K86" s="3" t="s">
        <v>14</v>
      </c>
      <c r="L86" s="3" t="s">
        <v>14</v>
      </c>
      <c r="M86" s="3">
        <v>10</v>
      </c>
      <c r="N86" s="3">
        <v>1440</v>
      </c>
    </row>
    <row r="87" spans="1:14" ht="19.95" customHeight="1" x14ac:dyDescent="0.25">
      <c r="A87" s="5">
        <f>SUBTOTAL(3,$B$3:$B87)</f>
        <v>85</v>
      </c>
      <c r="B87" s="3" t="s">
        <v>198</v>
      </c>
      <c r="C87" s="3" t="s">
        <v>12</v>
      </c>
      <c r="D87" s="3" t="s">
        <v>387</v>
      </c>
      <c r="E87" s="4" t="s">
        <v>199</v>
      </c>
      <c r="F87" s="3" t="s">
        <v>523</v>
      </c>
      <c r="G87" s="3" t="s">
        <v>189</v>
      </c>
      <c r="H87" s="4" t="s">
        <v>21</v>
      </c>
      <c r="I87" s="3" t="s">
        <v>190</v>
      </c>
      <c r="J87" s="3" t="s">
        <v>191</v>
      </c>
      <c r="K87" s="3" t="s">
        <v>14</v>
      </c>
      <c r="L87" s="3" t="s">
        <v>14</v>
      </c>
      <c r="M87" s="3">
        <v>10</v>
      </c>
      <c r="N87" s="3">
        <v>1440</v>
      </c>
    </row>
    <row r="88" spans="1:14" ht="19.95" customHeight="1" x14ac:dyDescent="0.25">
      <c r="A88" s="5">
        <f>SUBTOTAL(3,$B$3:$B88)</f>
        <v>86</v>
      </c>
      <c r="B88" s="3" t="s">
        <v>200</v>
      </c>
      <c r="C88" s="3" t="s">
        <v>12</v>
      </c>
      <c r="D88" s="3" t="s">
        <v>388</v>
      </c>
      <c r="E88" s="4" t="s">
        <v>201</v>
      </c>
      <c r="F88" s="3" t="s">
        <v>524</v>
      </c>
      <c r="G88" s="3" t="s">
        <v>189</v>
      </c>
      <c r="H88" s="4" t="s">
        <v>21</v>
      </c>
      <c r="I88" s="3" t="s">
        <v>190</v>
      </c>
      <c r="J88" s="3" t="s">
        <v>191</v>
      </c>
      <c r="K88" s="3" t="s">
        <v>14</v>
      </c>
      <c r="L88" s="3" t="s">
        <v>14</v>
      </c>
      <c r="M88" s="3">
        <v>10</v>
      </c>
      <c r="N88" s="3">
        <v>1440</v>
      </c>
    </row>
    <row r="89" spans="1:14" ht="19.95" customHeight="1" x14ac:dyDescent="0.25">
      <c r="A89" s="5">
        <f>SUBTOTAL(3,$B$3:$B89)</f>
        <v>87</v>
      </c>
      <c r="B89" s="3" t="s">
        <v>202</v>
      </c>
      <c r="C89" s="3" t="s">
        <v>12</v>
      </c>
      <c r="D89" s="3" t="s">
        <v>389</v>
      </c>
      <c r="E89" s="4" t="s">
        <v>203</v>
      </c>
      <c r="F89" s="3" t="s">
        <v>525</v>
      </c>
      <c r="G89" s="3" t="s">
        <v>189</v>
      </c>
      <c r="H89" s="4" t="s">
        <v>21</v>
      </c>
      <c r="I89" s="3" t="s">
        <v>190</v>
      </c>
      <c r="J89" s="3" t="s">
        <v>191</v>
      </c>
      <c r="K89" s="3" t="s">
        <v>14</v>
      </c>
      <c r="L89" s="3" t="s">
        <v>14</v>
      </c>
      <c r="M89" s="3">
        <v>10</v>
      </c>
      <c r="N89" s="3">
        <v>1440</v>
      </c>
    </row>
    <row r="90" spans="1:14" ht="19.95" customHeight="1" x14ac:dyDescent="0.25">
      <c r="A90" s="5">
        <f>SUBTOTAL(3,$B$3:$B90)</f>
        <v>88</v>
      </c>
      <c r="B90" s="3" t="s">
        <v>204</v>
      </c>
      <c r="C90" s="3" t="s">
        <v>12</v>
      </c>
      <c r="D90" s="3" t="s">
        <v>390</v>
      </c>
      <c r="E90" s="4" t="s">
        <v>205</v>
      </c>
      <c r="F90" s="3" t="s">
        <v>526</v>
      </c>
      <c r="G90" s="3" t="s">
        <v>189</v>
      </c>
      <c r="H90" s="4" t="s">
        <v>21</v>
      </c>
      <c r="I90" s="3" t="s">
        <v>190</v>
      </c>
      <c r="J90" s="3" t="s">
        <v>191</v>
      </c>
      <c r="K90" s="3" t="s">
        <v>14</v>
      </c>
      <c r="L90" s="3" t="s">
        <v>14</v>
      </c>
      <c r="M90" s="3">
        <v>10</v>
      </c>
      <c r="N90" s="3">
        <v>1440</v>
      </c>
    </row>
    <row r="91" spans="1:14" ht="19.95" customHeight="1" x14ac:dyDescent="0.25">
      <c r="A91" s="5">
        <f>SUBTOTAL(3,$B$3:$B91)</f>
        <v>89</v>
      </c>
      <c r="B91" s="3" t="s">
        <v>206</v>
      </c>
      <c r="C91" s="3" t="s">
        <v>12</v>
      </c>
      <c r="D91" s="3" t="s">
        <v>391</v>
      </c>
      <c r="E91" s="4" t="s">
        <v>207</v>
      </c>
      <c r="F91" s="3" t="s">
        <v>527</v>
      </c>
      <c r="G91" s="3" t="s">
        <v>189</v>
      </c>
      <c r="H91" s="4" t="s">
        <v>21</v>
      </c>
      <c r="I91" s="3" t="s">
        <v>190</v>
      </c>
      <c r="J91" s="3" t="s">
        <v>191</v>
      </c>
      <c r="K91" s="3" t="s">
        <v>14</v>
      </c>
      <c r="L91" s="3" t="s">
        <v>14</v>
      </c>
      <c r="M91" s="3">
        <v>10</v>
      </c>
      <c r="N91" s="3">
        <v>1440</v>
      </c>
    </row>
    <row r="92" spans="1:14" ht="19.95" customHeight="1" x14ac:dyDescent="0.25">
      <c r="A92" s="5">
        <f>SUBTOTAL(3,$B$3:$B92)</f>
        <v>90</v>
      </c>
      <c r="B92" s="3" t="s">
        <v>208</v>
      </c>
      <c r="C92" s="3" t="s">
        <v>12</v>
      </c>
      <c r="D92" s="3" t="s">
        <v>392</v>
      </c>
      <c r="E92" s="4" t="s">
        <v>209</v>
      </c>
      <c r="F92" s="3" t="s">
        <v>528</v>
      </c>
      <c r="G92" s="3" t="s">
        <v>189</v>
      </c>
      <c r="H92" s="4" t="s">
        <v>21</v>
      </c>
      <c r="I92" s="3" t="s">
        <v>190</v>
      </c>
      <c r="J92" s="3" t="s">
        <v>191</v>
      </c>
      <c r="K92" s="3" t="s">
        <v>14</v>
      </c>
      <c r="L92" s="3" t="s">
        <v>14</v>
      </c>
      <c r="M92" s="3">
        <v>10</v>
      </c>
      <c r="N92" s="3">
        <v>1440</v>
      </c>
    </row>
    <row r="93" spans="1:14" ht="19.95" customHeight="1" x14ac:dyDescent="0.25">
      <c r="A93" s="5">
        <f>SUBTOTAL(3,$B$3:$B93)</f>
        <v>91</v>
      </c>
      <c r="B93" s="3" t="s">
        <v>210</v>
      </c>
      <c r="C93" s="3" t="s">
        <v>12</v>
      </c>
      <c r="D93" s="3" t="s">
        <v>393</v>
      </c>
      <c r="E93" s="4" t="s">
        <v>211</v>
      </c>
      <c r="F93" s="3" t="s">
        <v>529</v>
      </c>
      <c r="G93" s="3" t="s">
        <v>189</v>
      </c>
      <c r="H93" s="4" t="s">
        <v>21</v>
      </c>
      <c r="I93" s="3" t="s">
        <v>190</v>
      </c>
      <c r="J93" s="3" t="s">
        <v>191</v>
      </c>
      <c r="K93" s="3" t="s">
        <v>14</v>
      </c>
      <c r="L93" s="3" t="s">
        <v>14</v>
      </c>
      <c r="M93" s="3">
        <v>10</v>
      </c>
      <c r="N93" s="3">
        <v>1440</v>
      </c>
    </row>
    <row r="94" spans="1:14" ht="19.95" customHeight="1" x14ac:dyDescent="0.25">
      <c r="A94" s="5">
        <f>SUBTOTAL(3,$B$3:$B94)</f>
        <v>92</v>
      </c>
      <c r="B94" s="3" t="s">
        <v>212</v>
      </c>
      <c r="C94" s="3" t="s">
        <v>12</v>
      </c>
      <c r="D94" s="3" t="s">
        <v>394</v>
      </c>
      <c r="E94" s="4" t="s">
        <v>213</v>
      </c>
      <c r="F94" s="3" t="s">
        <v>530</v>
      </c>
      <c r="G94" s="3" t="s">
        <v>189</v>
      </c>
      <c r="H94" s="4" t="s">
        <v>21</v>
      </c>
      <c r="I94" s="3" t="s">
        <v>190</v>
      </c>
      <c r="J94" s="3" t="s">
        <v>191</v>
      </c>
      <c r="K94" s="3" t="s">
        <v>14</v>
      </c>
      <c r="L94" s="3" t="s">
        <v>14</v>
      </c>
      <c r="M94" s="3">
        <v>10</v>
      </c>
      <c r="N94" s="3">
        <v>1440</v>
      </c>
    </row>
    <row r="95" spans="1:14" ht="19.95" customHeight="1" x14ac:dyDescent="0.25">
      <c r="A95" s="5">
        <f>SUBTOTAL(3,$B$3:$B95)</f>
        <v>93</v>
      </c>
      <c r="B95" s="3" t="s">
        <v>214</v>
      </c>
      <c r="C95" s="3" t="s">
        <v>12</v>
      </c>
      <c r="D95" s="3" t="s">
        <v>395</v>
      </c>
      <c r="E95" s="4" t="s">
        <v>215</v>
      </c>
      <c r="F95" s="3" t="s">
        <v>531</v>
      </c>
      <c r="G95" s="3" t="s">
        <v>189</v>
      </c>
      <c r="H95" s="4" t="s">
        <v>21</v>
      </c>
      <c r="I95" s="3" t="s">
        <v>190</v>
      </c>
      <c r="J95" s="3" t="s">
        <v>191</v>
      </c>
      <c r="K95" s="3" t="s">
        <v>14</v>
      </c>
      <c r="L95" s="3" t="s">
        <v>14</v>
      </c>
      <c r="M95" s="3">
        <v>10</v>
      </c>
      <c r="N95" s="3">
        <v>1440</v>
      </c>
    </row>
    <row r="96" spans="1:14" ht="19.95" customHeight="1" x14ac:dyDescent="0.25">
      <c r="A96" s="5">
        <f>SUBTOTAL(3,$B$3:$B96)</f>
        <v>94</v>
      </c>
      <c r="B96" s="3" t="s">
        <v>216</v>
      </c>
      <c r="C96" s="3" t="s">
        <v>12</v>
      </c>
      <c r="D96" s="3" t="s">
        <v>396</v>
      </c>
      <c r="E96" s="4" t="s">
        <v>217</v>
      </c>
      <c r="F96" s="3" t="s">
        <v>532</v>
      </c>
      <c r="G96" s="3" t="s">
        <v>189</v>
      </c>
      <c r="H96" s="4" t="s">
        <v>21</v>
      </c>
      <c r="I96" s="3" t="s">
        <v>190</v>
      </c>
      <c r="J96" s="3" t="s">
        <v>191</v>
      </c>
      <c r="K96" s="3" t="s">
        <v>14</v>
      </c>
      <c r="L96" s="3" t="s">
        <v>14</v>
      </c>
      <c r="M96" s="3">
        <v>10</v>
      </c>
      <c r="N96" s="3">
        <v>1440</v>
      </c>
    </row>
    <row r="97" spans="1:14" ht="19.95" customHeight="1" x14ac:dyDescent="0.25">
      <c r="A97" s="5">
        <f>SUBTOTAL(3,$B$3:$B97)</f>
        <v>95</v>
      </c>
      <c r="B97" s="3" t="s">
        <v>218</v>
      </c>
      <c r="C97" s="3" t="s">
        <v>12</v>
      </c>
      <c r="D97" s="3" t="s">
        <v>397</v>
      </c>
      <c r="E97" s="4" t="s">
        <v>219</v>
      </c>
      <c r="F97" s="3" t="s">
        <v>533</v>
      </c>
      <c r="G97" s="3" t="s">
        <v>189</v>
      </c>
      <c r="H97" s="4" t="s">
        <v>21</v>
      </c>
      <c r="I97" s="3" t="s">
        <v>190</v>
      </c>
      <c r="J97" s="3" t="s">
        <v>191</v>
      </c>
      <c r="K97" s="3" t="s">
        <v>14</v>
      </c>
      <c r="L97" s="3" t="s">
        <v>14</v>
      </c>
      <c r="M97" s="3">
        <v>10</v>
      </c>
      <c r="N97" s="3">
        <v>1440</v>
      </c>
    </row>
    <row r="98" spans="1:14" ht="19.95" customHeight="1" x14ac:dyDescent="0.25">
      <c r="A98" s="5">
        <f>SUBTOTAL(3,$B$3:$B98)</f>
        <v>96</v>
      </c>
      <c r="B98" s="3" t="s">
        <v>220</v>
      </c>
      <c r="C98" s="3" t="s">
        <v>12</v>
      </c>
      <c r="D98" s="3" t="s">
        <v>398</v>
      </c>
      <c r="E98" s="4" t="s">
        <v>221</v>
      </c>
      <c r="F98" s="3" t="s">
        <v>534</v>
      </c>
      <c r="G98" s="3" t="s">
        <v>189</v>
      </c>
      <c r="H98" s="4" t="s">
        <v>21</v>
      </c>
      <c r="I98" s="3" t="s">
        <v>190</v>
      </c>
      <c r="J98" s="3" t="s">
        <v>191</v>
      </c>
      <c r="K98" s="3" t="s">
        <v>14</v>
      </c>
      <c r="L98" s="3" t="s">
        <v>14</v>
      </c>
      <c r="M98" s="3">
        <v>10</v>
      </c>
      <c r="N98" s="3">
        <v>1440</v>
      </c>
    </row>
    <row r="99" spans="1:14" ht="19.95" customHeight="1" x14ac:dyDescent="0.25">
      <c r="A99" s="5">
        <f>SUBTOTAL(3,$B$3:$B99)</f>
        <v>97</v>
      </c>
      <c r="B99" s="3" t="s">
        <v>222</v>
      </c>
      <c r="C99" s="3" t="s">
        <v>12</v>
      </c>
      <c r="D99" s="3" t="s">
        <v>399</v>
      </c>
      <c r="E99" s="4" t="s">
        <v>223</v>
      </c>
      <c r="F99" s="3" t="s">
        <v>535</v>
      </c>
      <c r="G99" s="3" t="s">
        <v>189</v>
      </c>
      <c r="H99" s="4" t="s">
        <v>21</v>
      </c>
      <c r="I99" s="3" t="s">
        <v>190</v>
      </c>
      <c r="J99" s="3" t="s">
        <v>191</v>
      </c>
      <c r="K99" s="3" t="s">
        <v>14</v>
      </c>
      <c r="L99" s="3" t="s">
        <v>14</v>
      </c>
      <c r="M99" s="3">
        <v>10</v>
      </c>
      <c r="N99" s="3">
        <v>1440</v>
      </c>
    </row>
    <row r="100" spans="1:14" ht="19.95" customHeight="1" x14ac:dyDescent="0.25">
      <c r="A100" s="5">
        <f>SUBTOTAL(3,$B$3:$B100)</f>
        <v>98</v>
      </c>
      <c r="B100" s="3" t="s">
        <v>224</v>
      </c>
      <c r="C100" s="3" t="s">
        <v>12</v>
      </c>
      <c r="D100" s="3" t="s">
        <v>400</v>
      </c>
      <c r="E100" s="4" t="s">
        <v>225</v>
      </c>
      <c r="F100" s="3" t="s">
        <v>536</v>
      </c>
      <c r="G100" s="3" t="s">
        <v>189</v>
      </c>
      <c r="H100" s="4" t="s">
        <v>21</v>
      </c>
      <c r="I100" s="3" t="s">
        <v>190</v>
      </c>
      <c r="J100" s="3" t="s">
        <v>191</v>
      </c>
      <c r="K100" s="3" t="s">
        <v>14</v>
      </c>
      <c r="L100" s="3" t="s">
        <v>14</v>
      </c>
      <c r="M100" s="3">
        <v>10</v>
      </c>
      <c r="N100" s="3">
        <v>1440</v>
      </c>
    </row>
    <row r="101" spans="1:14" ht="19.95" customHeight="1" x14ac:dyDescent="0.25">
      <c r="A101" s="5">
        <f>SUBTOTAL(3,$B$3:$B101)</f>
        <v>99</v>
      </c>
      <c r="B101" s="3" t="s">
        <v>226</v>
      </c>
      <c r="C101" s="3" t="s">
        <v>12</v>
      </c>
      <c r="D101" s="3" t="s">
        <v>401</v>
      </c>
      <c r="E101" s="4" t="s">
        <v>227</v>
      </c>
      <c r="F101" s="3" t="s">
        <v>537</v>
      </c>
      <c r="G101" s="3" t="s">
        <v>189</v>
      </c>
      <c r="H101" s="4" t="s">
        <v>21</v>
      </c>
      <c r="I101" s="3" t="s">
        <v>190</v>
      </c>
      <c r="J101" s="3" t="s">
        <v>191</v>
      </c>
      <c r="K101" s="3" t="s">
        <v>14</v>
      </c>
      <c r="L101" s="3" t="s">
        <v>14</v>
      </c>
      <c r="M101" s="3">
        <v>10</v>
      </c>
      <c r="N101" s="3">
        <v>1440</v>
      </c>
    </row>
    <row r="102" spans="1:14" ht="19.95" customHeight="1" x14ac:dyDescent="0.25">
      <c r="A102" s="5">
        <f>SUBTOTAL(3,$B$3:$B102)</f>
        <v>100</v>
      </c>
      <c r="B102" s="3" t="s">
        <v>228</v>
      </c>
      <c r="C102" s="3" t="s">
        <v>12</v>
      </c>
      <c r="D102" s="3" t="s">
        <v>402</v>
      </c>
      <c r="E102" s="4" t="s">
        <v>229</v>
      </c>
      <c r="F102" s="3" t="s">
        <v>538</v>
      </c>
      <c r="G102" s="3" t="s">
        <v>189</v>
      </c>
      <c r="H102" s="4" t="s">
        <v>21</v>
      </c>
      <c r="I102" s="3" t="s">
        <v>190</v>
      </c>
      <c r="J102" s="3" t="s">
        <v>191</v>
      </c>
      <c r="K102" s="3" t="s">
        <v>14</v>
      </c>
      <c r="L102" s="3" t="s">
        <v>14</v>
      </c>
      <c r="M102" s="3">
        <v>10</v>
      </c>
      <c r="N102" s="3">
        <v>1440</v>
      </c>
    </row>
    <row r="103" spans="1:14" ht="19.95" customHeight="1" x14ac:dyDescent="0.25">
      <c r="A103" s="5">
        <f>SUBTOTAL(3,$B$3:$B103)</f>
        <v>101</v>
      </c>
      <c r="B103" s="3" t="s">
        <v>230</v>
      </c>
      <c r="C103" s="3" t="s">
        <v>12</v>
      </c>
      <c r="D103" s="3" t="s">
        <v>403</v>
      </c>
      <c r="E103" s="4" t="s">
        <v>231</v>
      </c>
      <c r="F103" s="3" t="s">
        <v>539</v>
      </c>
      <c r="G103" s="3" t="s">
        <v>189</v>
      </c>
      <c r="H103" s="4" t="s">
        <v>21</v>
      </c>
      <c r="I103" s="3" t="s">
        <v>190</v>
      </c>
      <c r="J103" s="3" t="s">
        <v>191</v>
      </c>
      <c r="K103" s="3" t="s">
        <v>14</v>
      </c>
      <c r="L103" s="3" t="s">
        <v>14</v>
      </c>
      <c r="M103" s="3">
        <v>10</v>
      </c>
      <c r="N103" s="3">
        <v>1440</v>
      </c>
    </row>
    <row r="104" spans="1:14" ht="19.95" customHeight="1" x14ac:dyDescent="0.25">
      <c r="A104" s="5">
        <f>SUBTOTAL(3,$B$3:$B104)</f>
        <v>102</v>
      </c>
      <c r="B104" s="3" t="s">
        <v>185</v>
      </c>
      <c r="C104" s="3" t="s">
        <v>12</v>
      </c>
      <c r="D104" s="3" t="s">
        <v>404</v>
      </c>
      <c r="E104" s="4" t="s">
        <v>232</v>
      </c>
      <c r="F104" s="3" t="s">
        <v>540</v>
      </c>
      <c r="G104" s="3" t="s">
        <v>189</v>
      </c>
      <c r="H104" s="4" t="s">
        <v>21</v>
      </c>
      <c r="I104" s="3" t="s">
        <v>190</v>
      </c>
      <c r="J104" s="3" t="s">
        <v>191</v>
      </c>
      <c r="K104" s="3" t="s">
        <v>14</v>
      </c>
      <c r="L104" s="3" t="s">
        <v>14</v>
      </c>
      <c r="M104" s="3">
        <v>10</v>
      </c>
      <c r="N104" s="3">
        <v>1440</v>
      </c>
    </row>
    <row r="105" spans="1:14" ht="19.95" customHeight="1" x14ac:dyDescent="0.25">
      <c r="A105" s="5">
        <f>SUBTOTAL(3,$B$3:$B105)</f>
        <v>103</v>
      </c>
      <c r="B105" s="3" t="s">
        <v>233</v>
      </c>
      <c r="C105" s="3" t="s">
        <v>12</v>
      </c>
      <c r="D105" s="3" t="s">
        <v>405</v>
      </c>
      <c r="E105" s="4" t="s">
        <v>234</v>
      </c>
      <c r="F105" s="3" t="s">
        <v>541</v>
      </c>
      <c r="G105" s="3" t="s">
        <v>189</v>
      </c>
      <c r="H105" s="4" t="s">
        <v>21</v>
      </c>
      <c r="I105" s="3" t="s">
        <v>190</v>
      </c>
      <c r="J105" s="3" t="s">
        <v>191</v>
      </c>
      <c r="K105" s="3" t="s">
        <v>14</v>
      </c>
      <c r="L105" s="3" t="s">
        <v>14</v>
      </c>
      <c r="M105" s="3">
        <v>10</v>
      </c>
      <c r="N105" s="3">
        <v>1440</v>
      </c>
    </row>
    <row r="106" spans="1:14" ht="19.95" customHeight="1" x14ac:dyDescent="0.25">
      <c r="A106" s="5">
        <f>SUBTOTAL(3,$B$3:$B106)</f>
        <v>104</v>
      </c>
      <c r="B106" s="3" t="s">
        <v>235</v>
      </c>
      <c r="C106" s="3" t="s">
        <v>12</v>
      </c>
      <c r="D106" s="3" t="s">
        <v>406</v>
      </c>
      <c r="E106" s="4" t="s">
        <v>236</v>
      </c>
      <c r="F106" s="3" t="s">
        <v>542</v>
      </c>
      <c r="G106" s="3" t="s">
        <v>189</v>
      </c>
      <c r="H106" s="4" t="s">
        <v>21</v>
      </c>
      <c r="I106" s="3" t="s">
        <v>190</v>
      </c>
      <c r="J106" s="3" t="s">
        <v>191</v>
      </c>
      <c r="K106" s="3" t="s">
        <v>14</v>
      </c>
      <c r="L106" s="3" t="s">
        <v>14</v>
      </c>
      <c r="M106" s="3">
        <v>10</v>
      </c>
      <c r="N106" s="3">
        <v>1440</v>
      </c>
    </row>
    <row r="107" spans="1:14" ht="19.95" customHeight="1" x14ac:dyDescent="0.25">
      <c r="A107" s="5">
        <f>SUBTOTAL(3,$B$3:$B107)</f>
        <v>105</v>
      </c>
      <c r="B107" s="3" t="s">
        <v>237</v>
      </c>
      <c r="C107" s="3" t="s">
        <v>12</v>
      </c>
      <c r="D107" s="3" t="s">
        <v>407</v>
      </c>
      <c r="E107" s="4" t="s">
        <v>238</v>
      </c>
      <c r="F107" s="3" t="s">
        <v>543</v>
      </c>
      <c r="G107" s="3" t="s">
        <v>189</v>
      </c>
      <c r="H107" s="4" t="s">
        <v>21</v>
      </c>
      <c r="I107" s="3" t="s">
        <v>190</v>
      </c>
      <c r="J107" s="3" t="s">
        <v>191</v>
      </c>
      <c r="K107" s="3" t="s">
        <v>14</v>
      </c>
      <c r="L107" s="3" t="s">
        <v>14</v>
      </c>
      <c r="M107" s="3">
        <v>10</v>
      </c>
      <c r="N107" s="3">
        <v>1440</v>
      </c>
    </row>
    <row r="108" spans="1:14" ht="19.95" customHeight="1" x14ac:dyDescent="0.25">
      <c r="A108" s="5">
        <f>SUBTOTAL(3,$B$3:$B108)</f>
        <v>106</v>
      </c>
      <c r="B108" s="3" t="s">
        <v>239</v>
      </c>
      <c r="C108" s="3" t="s">
        <v>13</v>
      </c>
      <c r="D108" s="3" t="s">
        <v>408</v>
      </c>
      <c r="E108" s="4" t="s">
        <v>240</v>
      </c>
      <c r="F108" s="3" t="s">
        <v>544</v>
      </c>
      <c r="G108" s="3" t="s">
        <v>189</v>
      </c>
      <c r="H108" s="4" t="s">
        <v>21</v>
      </c>
      <c r="I108" s="3" t="s">
        <v>190</v>
      </c>
      <c r="J108" s="3" t="s">
        <v>191</v>
      </c>
      <c r="K108" s="3" t="s">
        <v>14</v>
      </c>
      <c r="L108" s="3" t="s">
        <v>14</v>
      </c>
      <c r="M108" s="3">
        <v>10</v>
      </c>
      <c r="N108" s="3">
        <v>1440</v>
      </c>
    </row>
    <row r="109" spans="1:14" ht="19.95" customHeight="1" x14ac:dyDescent="0.25">
      <c r="A109" s="5">
        <f>SUBTOTAL(3,$B$3:$B109)</f>
        <v>107</v>
      </c>
      <c r="B109" s="3" t="s">
        <v>241</v>
      </c>
      <c r="C109" s="3" t="s">
        <v>12</v>
      </c>
      <c r="D109" s="3" t="s">
        <v>409</v>
      </c>
      <c r="E109" s="4" t="s">
        <v>242</v>
      </c>
      <c r="F109" s="3" t="s">
        <v>545</v>
      </c>
      <c r="G109" s="3" t="s">
        <v>189</v>
      </c>
      <c r="H109" s="4" t="s">
        <v>21</v>
      </c>
      <c r="I109" s="3" t="s">
        <v>190</v>
      </c>
      <c r="J109" s="3" t="s">
        <v>191</v>
      </c>
      <c r="K109" s="3" t="s">
        <v>14</v>
      </c>
      <c r="L109" s="3" t="s">
        <v>14</v>
      </c>
      <c r="M109" s="3">
        <v>10</v>
      </c>
      <c r="N109" s="3">
        <v>1440</v>
      </c>
    </row>
    <row r="110" spans="1:14" ht="19.95" customHeight="1" x14ac:dyDescent="0.25">
      <c r="A110" s="5">
        <f>SUBTOTAL(3,$B$3:$B110)</f>
        <v>108</v>
      </c>
      <c r="B110" s="3" t="s">
        <v>243</v>
      </c>
      <c r="C110" s="3" t="s">
        <v>13</v>
      </c>
      <c r="D110" s="3" t="s">
        <v>410</v>
      </c>
      <c r="E110" s="4" t="s">
        <v>244</v>
      </c>
      <c r="F110" s="3" t="s">
        <v>546</v>
      </c>
      <c r="G110" s="3" t="s">
        <v>189</v>
      </c>
      <c r="H110" s="4" t="s">
        <v>21</v>
      </c>
      <c r="I110" s="3" t="s">
        <v>190</v>
      </c>
      <c r="J110" s="3" t="s">
        <v>191</v>
      </c>
      <c r="K110" s="3" t="s">
        <v>14</v>
      </c>
      <c r="L110" s="3" t="s">
        <v>14</v>
      </c>
      <c r="M110" s="3">
        <v>10</v>
      </c>
      <c r="N110" s="3">
        <v>1440</v>
      </c>
    </row>
    <row r="111" spans="1:14" ht="19.95" customHeight="1" x14ac:dyDescent="0.25">
      <c r="A111" s="5">
        <f>SUBTOTAL(3,$B$3:$B111)</f>
        <v>109</v>
      </c>
      <c r="B111" s="3" t="s">
        <v>245</v>
      </c>
      <c r="C111" s="3" t="s">
        <v>12</v>
      </c>
      <c r="D111" s="3" t="s">
        <v>411</v>
      </c>
      <c r="E111" s="4" t="s">
        <v>246</v>
      </c>
      <c r="F111" s="3" t="s">
        <v>547</v>
      </c>
      <c r="G111" s="3" t="s">
        <v>189</v>
      </c>
      <c r="H111" s="4" t="s">
        <v>21</v>
      </c>
      <c r="I111" s="3" t="s">
        <v>190</v>
      </c>
      <c r="J111" s="3" t="s">
        <v>191</v>
      </c>
      <c r="K111" s="3" t="s">
        <v>14</v>
      </c>
      <c r="L111" s="3" t="s">
        <v>14</v>
      </c>
      <c r="M111" s="3">
        <v>10</v>
      </c>
      <c r="N111" s="3">
        <v>1440</v>
      </c>
    </row>
    <row r="112" spans="1:14" ht="19.95" customHeight="1" x14ac:dyDescent="0.25">
      <c r="A112" s="5">
        <f>SUBTOTAL(3,$B$3:$B112)</f>
        <v>110</v>
      </c>
      <c r="B112" s="3" t="s">
        <v>247</v>
      </c>
      <c r="C112" s="3" t="s">
        <v>13</v>
      </c>
      <c r="D112" s="3" t="s">
        <v>412</v>
      </c>
      <c r="E112" s="4" t="s">
        <v>248</v>
      </c>
      <c r="F112" s="3" t="s">
        <v>548</v>
      </c>
      <c r="G112" s="3" t="s">
        <v>249</v>
      </c>
      <c r="H112" s="4" t="s">
        <v>21</v>
      </c>
      <c r="I112" s="3" t="s">
        <v>190</v>
      </c>
      <c r="J112" s="3" t="s">
        <v>191</v>
      </c>
      <c r="K112" s="3" t="s">
        <v>14</v>
      </c>
      <c r="L112" s="3" t="s">
        <v>14</v>
      </c>
      <c r="M112" s="3">
        <v>10</v>
      </c>
      <c r="N112" s="3">
        <v>1440</v>
      </c>
    </row>
    <row r="113" spans="1:14" ht="19.95" customHeight="1" x14ac:dyDescent="0.25">
      <c r="A113" s="5">
        <f>SUBTOTAL(3,$B$3:$B113)</f>
        <v>111</v>
      </c>
      <c r="B113" s="3" t="s">
        <v>250</v>
      </c>
      <c r="C113" s="3" t="s">
        <v>13</v>
      </c>
      <c r="D113" s="3" t="s">
        <v>413</v>
      </c>
      <c r="E113" s="4" t="s">
        <v>251</v>
      </c>
      <c r="F113" s="3" t="s">
        <v>549</v>
      </c>
      <c r="G113" s="3" t="s">
        <v>249</v>
      </c>
      <c r="H113" s="4" t="s">
        <v>21</v>
      </c>
      <c r="I113" s="3" t="s">
        <v>190</v>
      </c>
      <c r="J113" s="3" t="s">
        <v>191</v>
      </c>
      <c r="K113" s="3" t="s">
        <v>14</v>
      </c>
      <c r="L113" s="3" t="s">
        <v>14</v>
      </c>
      <c r="M113" s="3">
        <v>10</v>
      </c>
      <c r="N113" s="3">
        <v>1440</v>
      </c>
    </row>
    <row r="114" spans="1:14" ht="19.95" customHeight="1" x14ac:dyDescent="0.25">
      <c r="A114" s="5">
        <f>SUBTOTAL(3,$B$3:$B114)</f>
        <v>112</v>
      </c>
      <c r="B114" s="3" t="s">
        <v>252</v>
      </c>
      <c r="C114" s="3" t="s">
        <v>13</v>
      </c>
      <c r="D114" s="3" t="s">
        <v>414</v>
      </c>
      <c r="E114" s="4" t="s">
        <v>253</v>
      </c>
      <c r="F114" s="3" t="s">
        <v>550</v>
      </c>
      <c r="G114" s="3" t="s">
        <v>249</v>
      </c>
      <c r="H114" s="4" t="s">
        <v>21</v>
      </c>
      <c r="I114" s="3" t="s">
        <v>190</v>
      </c>
      <c r="J114" s="3" t="s">
        <v>191</v>
      </c>
      <c r="K114" s="3" t="s">
        <v>14</v>
      </c>
      <c r="L114" s="3" t="s">
        <v>14</v>
      </c>
      <c r="M114" s="3">
        <v>10</v>
      </c>
      <c r="N114" s="3">
        <v>1440</v>
      </c>
    </row>
    <row r="115" spans="1:14" ht="19.95" customHeight="1" x14ac:dyDescent="0.25">
      <c r="A115" s="5">
        <f>SUBTOTAL(3,$B$3:$B115)</f>
        <v>113</v>
      </c>
      <c r="B115" s="3" t="s">
        <v>254</v>
      </c>
      <c r="C115" s="3" t="s">
        <v>13</v>
      </c>
      <c r="D115" s="3" t="s">
        <v>415</v>
      </c>
      <c r="E115" s="4" t="s">
        <v>255</v>
      </c>
      <c r="F115" s="3" t="s">
        <v>551</v>
      </c>
      <c r="G115" s="3" t="s">
        <v>249</v>
      </c>
      <c r="H115" s="4" t="s">
        <v>21</v>
      </c>
      <c r="I115" s="3" t="s">
        <v>190</v>
      </c>
      <c r="J115" s="3" t="s">
        <v>191</v>
      </c>
      <c r="K115" s="3" t="s">
        <v>14</v>
      </c>
      <c r="L115" s="3" t="s">
        <v>14</v>
      </c>
      <c r="M115" s="3">
        <v>10</v>
      </c>
      <c r="N115" s="3">
        <v>1440</v>
      </c>
    </row>
    <row r="116" spans="1:14" ht="19.95" customHeight="1" x14ac:dyDescent="0.25">
      <c r="A116" s="5">
        <f>SUBTOTAL(3,$B$3:$B116)</f>
        <v>114</v>
      </c>
      <c r="B116" s="3" t="s">
        <v>256</v>
      </c>
      <c r="C116" s="3" t="s">
        <v>12</v>
      </c>
      <c r="D116" s="3" t="s">
        <v>416</v>
      </c>
      <c r="E116" s="4" t="s">
        <v>257</v>
      </c>
      <c r="F116" s="3" t="s">
        <v>552</v>
      </c>
      <c r="G116" s="3" t="s">
        <v>249</v>
      </c>
      <c r="H116" s="4" t="s">
        <v>21</v>
      </c>
      <c r="I116" s="3" t="s">
        <v>190</v>
      </c>
      <c r="J116" s="3" t="s">
        <v>191</v>
      </c>
      <c r="K116" s="3" t="s">
        <v>14</v>
      </c>
      <c r="L116" s="3" t="s">
        <v>14</v>
      </c>
      <c r="M116" s="3">
        <v>10</v>
      </c>
      <c r="N116" s="3">
        <v>1440</v>
      </c>
    </row>
    <row r="117" spans="1:14" ht="19.95" customHeight="1" x14ac:dyDescent="0.25">
      <c r="A117" s="5">
        <f>SUBTOTAL(3,$B$3:$B117)</f>
        <v>115</v>
      </c>
      <c r="B117" s="3" t="s">
        <v>258</v>
      </c>
      <c r="C117" s="3" t="s">
        <v>13</v>
      </c>
      <c r="D117" s="3" t="s">
        <v>417</v>
      </c>
      <c r="E117" s="4" t="s">
        <v>259</v>
      </c>
      <c r="F117" s="3" t="s">
        <v>553</v>
      </c>
      <c r="G117" s="3" t="s">
        <v>249</v>
      </c>
      <c r="H117" s="4" t="s">
        <v>21</v>
      </c>
      <c r="I117" s="3" t="s">
        <v>190</v>
      </c>
      <c r="J117" s="3" t="s">
        <v>191</v>
      </c>
      <c r="K117" s="3" t="s">
        <v>14</v>
      </c>
      <c r="L117" s="3" t="s">
        <v>14</v>
      </c>
      <c r="M117" s="3">
        <v>10</v>
      </c>
      <c r="N117" s="3">
        <v>1440</v>
      </c>
    </row>
    <row r="118" spans="1:14" ht="19.95" customHeight="1" x14ac:dyDescent="0.25">
      <c r="A118" s="5">
        <f>SUBTOTAL(3,$B$3:$B118)</f>
        <v>116</v>
      </c>
      <c r="B118" s="3" t="s">
        <v>260</v>
      </c>
      <c r="C118" s="3" t="s">
        <v>12</v>
      </c>
      <c r="D118" s="3" t="s">
        <v>418</v>
      </c>
      <c r="E118" s="4" t="s">
        <v>261</v>
      </c>
      <c r="F118" s="3" t="s">
        <v>554</v>
      </c>
      <c r="G118" s="3" t="s">
        <v>249</v>
      </c>
      <c r="H118" s="4" t="s">
        <v>21</v>
      </c>
      <c r="I118" s="3" t="s">
        <v>190</v>
      </c>
      <c r="J118" s="3" t="s">
        <v>191</v>
      </c>
      <c r="K118" s="3" t="s">
        <v>14</v>
      </c>
      <c r="L118" s="3" t="s">
        <v>14</v>
      </c>
      <c r="M118" s="3">
        <v>10</v>
      </c>
      <c r="N118" s="3">
        <v>1440</v>
      </c>
    </row>
    <row r="119" spans="1:14" ht="19.95" customHeight="1" x14ac:dyDescent="0.25">
      <c r="A119" s="5">
        <f>SUBTOTAL(3,$B$3:$B119)</f>
        <v>117</v>
      </c>
      <c r="B119" s="3" t="s">
        <v>262</v>
      </c>
      <c r="C119" s="3" t="s">
        <v>12</v>
      </c>
      <c r="D119" s="3" t="s">
        <v>419</v>
      </c>
      <c r="E119" s="4" t="s">
        <v>263</v>
      </c>
      <c r="F119" s="3" t="s">
        <v>555</v>
      </c>
      <c r="G119" s="3" t="s">
        <v>249</v>
      </c>
      <c r="H119" s="4" t="s">
        <v>21</v>
      </c>
      <c r="I119" s="3" t="s">
        <v>190</v>
      </c>
      <c r="J119" s="3" t="s">
        <v>191</v>
      </c>
      <c r="K119" s="3" t="s">
        <v>14</v>
      </c>
      <c r="L119" s="3" t="s">
        <v>14</v>
      </c>
      <c r="M119" s="3">
        <v>10</v>
      </c>
      <c r="N119" s="3">
        <v>1440</v>
      </c>
    </row>
    <row r="120" spans="1:14" ht="19.95" customHeight="1" x14ac:dyDescent="0.25">
      <c r="A120" s="5">
        <f>SUBTOTAL(3,$B$3:$B120)</f>
        <v>118</v>
      </c>
      <c r="B120" s="3" t="s">
        <v>264</v>
      </c>
      <c r="C120" s="3" t="s">
        <v>12</v>
      </c>
      <c r="D120" s="3" t="s">
        <v>420</v>
      </c>
      <c r="E120" s="4" t="s">
        <v>265</v>
      </c>
      <c r="F120" s="3" t="s">
        <v>556</v>
      </c>
      <c r="G120" s="3" t="s">
        <v>249</v>
      </c>
      <c r="H120" s="4" t="s">
        <v>21</v>
      </c>
      <c r="I120" s="3" t="s">
        <v>190</v>
      </c>
      <c r="J120" s="3" t="s">
        <v>191</v>
      </c>
      <c r="K120" s="3" t="s">
        <v>14</v>
      </c>
      <c r="L120" s="3" t="s">
        <v>14</v>
      </c>
      <c r="M120" s="3">
        <v>10</v>
      </c>
      <c r="N120" s="3">
        <v>1440</v>
      </c>
    </row>
    <row r="121" spans="1:14" ht="19.95" customHeight="1" x14ac:dyDescent="0.25">
      <c r="A121" s="5">
        <f>SUBTOTAL(3,$B$3:$B121)</f>
        <v>119</v>
      </c>
      <c r="B121" s="3" t="s">
        <v>266</v>
      </c>
      <c r="C121" s="3" t="s">
        <v>13</v>
      </c>
      <c r="D121" s="3" t="s">
        <v>421</v>
      </c>
      <c r="E121" s="4" t="s">
        <v>267</v>
      </c>
      <c r="F121" s="3" t="s">
        <v>557</v>
      </c>
      <c r="G121" s="3" t="s">
        <v>249</v>
      </c>
      <c r="H121" s="4" t="s">
        <v>21</v>
      </c>
      <c r="I121" s="3" t="s">
        <v>190</v>
      </c>
      <c r="J121" s="3" t="s">
        <v>191</v>
      </c>
      <c r="K121" s="3" t="s">
        <v>14</v>
      </c>
      <c r="L121" s="3" t="s">
        <v>14</v>
      </c>
      <c r="M121" s="3">
        <v>10</v>
      </c>
      <c r="N121" s="3">
        <v>1440</v>
      </c>
    </row>
    <row r="122" spans="1:14" ht="19.95" customHeight="1" x14ac:dyDescent="0.25">
      <c r="A122" s="5">
        <f>SUBTOTAL(3,$B$3:$B122)</f>
        <v>120</v>
      </c>
      <c r="B122" s="3" t="s">
        <v>268</v>
      </c>
      <c r="C122" s="3" t="s">
        <v>13</v>
      </c>
      <c r="D122" s="3" t="s">
        <v>422</v>
      </c>
      <c r="E122" s="4" t="s">
        <v>269</v>
      </c>
      <c r="F122" s="3" t="s">
        <v>558</v>
      </c>
      <c r="G122" s="3" t="s">
        <v>249</v>
      </c>
      <c r="H122" s="4" t="s">
        <v>21</v>
      </c>
      <c r="I122" s="3" t="s">
        <v>190</v>
      </c>
      <c r="J122" s="3" t="s">
        <v>191</v>
      </c>
      <c r="K122" s="3" t="s">
        <v>14</v>
      </c>
      <c r="L122" s="3" t="s">
        <v>14</v>
      </c>
      <c r="M122" s="3">
        <v>10</v>
      </c>
      <c r="N122" s="3">
        <v>1440</v>
      </c>
    </row>
    <row r="123" spans="1:14" ht="19.95" customHeight="1" x14ac:dyDescent="0.25">
      <c r="A123" s="5">
        <f>SUBTOTAL(3,$B$3:$B123)</f>
        <v>121</v>
      </c>
      <c r="B123" s="3" t="s">
        <v>270</v>
      </c>
      <c r="C123" s="3" t="s">
        <v>13</v>
      </c>
      <c r="D123" s="3" t="s">
        <v>423</v>
      </c>
      <c r="E123" s="4" t="s">
        <v>271</v>
      </c>
      <c r="F123" s="3" t="s">
        <v>559</v>
      </c>
      <c r="G123" s="3" t="s">
        <v>249</v>
      </c>
      <c r="H123" s="4" t="s">
        <v>21</v>
      </c>
      <c r="I123" s="3" t="s">
        <v>190</v>
      </c>
      <c r="J123" s="3" t="s">
        <v>191</v>
      </c>
      <c r="K123" s="3" t="s">
        <v>14</v>
      </c>
      <c r="L123" s="3" t="s">
        <v>14</v>
      </c>
      <c r="M123" s="3">
        <v>10</v>
      </c>
      <c r="N123" s="3">
        <v>1440</v>
      </c>
    </row>
    <row r="124" spans="1:14" ht="19.95" customHeight="1" x14ac:dyDescent="0.25">
      <c r="A124" s="5">
        <f>SUBTOTAL(3,$B$3:$B124)</f>
        <v>122</v>
      </c>
      <c r="B124" s="3" t="s">
        <v>272</v>
      </c>
      <c r="C124" s="3" t="s">
        <v>12</v>
      </c>
      <c r="D124" s="3" t="s">
        <v>424</v>
      </c>
      <c r="E124" s="4" t="s">
        <v>273</v>
      </c>
      <c r="F124" s="3" t="s">
        <v>560</v>
      </c>
      <c r="G124" s="3" t="s">
        <v>249</v>
      </c>
      <c r="H124" s="4" t="s">
        <v>21</v>
      </c>
      <c r="I124" s="3" t="s">
        <v>190</v>
      </c>
      <c r="J124" s="3" t="s">
        <v>191</v>
      </c>
      <c r="K124" s="3" t="s">
        <v>14</v>
      </c>
      <c r="L124" s="3" t="s">
        <v>14</v>
      </c>
      <c r="M124" s="3">
        <v>10</v>
      </c>
      <c r="N124" s="3">
        <v>1440</v>
      </c>
    </row>
    <row r="125" spans="1:14" ht="19.95" customHeight="1" x14ac:dyDescent="0.25">
      <c r="A125" s="5">
        <f>SUBTOTAL(3,$B$3:$B125)</f>
        <v>123</v>
      </c>
      <c r="B125" s="3" t="s">
        <v>274</v>
      </c>
      <c r="C125" s="3" t="s">
        <v>13</v>
      </c>
      <c r="D125" s="3" t="s">
        <v>425</v>
      </c>
      <c r="E125" s="4" t="s">
        <v>275</v>
      </c>
      <c r="F125" s="3" t="s">
        <v>561</v>
      </c>
      <c r="G125" s="3" t="s">
        <v>249</v>
      </c>
      <c r="H125" s="4" t="s">
        <v>21</v>
      </c>
      <c r="I125" s="3" t="s">
        <v>190</v>
      </c>
      <c r="J125" s="3" t="s">
        <v>191</v>
      </c>
      <c r="K125" s="3" t="s">
        <v>14</v>
      </c>
      <c r="L125" s="3" t="s">
        <v>14</v>
      </c>
      <c r="M125" s="3">
        <v>10</v>
      </c>
      <c r="N125" s="3">
        <v>1440</v>
      </c>
    </row>
    <row r="126" spans="1:14" ht="19.95" customHeight="1" x14ac:dyDescent="0.25">
      <c r="A126" s="5">
        <f>SUBTOTAL(3,$B$3:$B126)</f>
        <v>124</v>
      </c>
      <c r="B126" s="3" t="s">
        <v>276</v>
      </c>
      <c r="C126" s="3" t="s">
        <v>12</v>
      </c>
      <c r="D126" s="3" t="s">
        <v>426</v>
      </c>
      <c r="E126" s="4" t="s">
        <v>277</v>
      </c>
      <c r="F126" s="3" t="s">
        <v>16</v>
      </c>
      <c r="G126" s="3" t="s">
        <v>249</v>
      </c>
      <c r="H126" s="4" t="s">
        <v>21</v>
      </c>
      <c r="I126" s="3" t="s">
        <v>190</v>
      </c>
      <c r="J126" s="3" t="s">
        <v>191</v>
      </c>
      <c r="K126" s="3" t="s">
        <v>14</v>
      </c>
      <c r="L126" s="3" t="s">
        <v>14</v>
      </c>
      <c r="M126" s="3">
        <v>10</v>
      </c>
      <c r="N126" s="3">
        <v>1440</v>
      </c>
    </row>
    <row r="127" spans="1:14" ht="19.95" customHeight="1" x14ac:dyDescent="0.25">
      <c r="A127" s="5">
        <f>SUBTOTAL(3,$B$3:$B127)</f>
        <v>125</v>
      </c>
      <c r="B127" s="3" t="s">
        <v>278</v>
      </c>
      <c r="C127" s="3" t="s">
        <v>12</v>
      </c>
      <c r="D127" s="3" t="s">
        <v>427</v>
      </c>
      <c r="E127" s="4" t="s">
        <v>279</v>
      </c>
      <c r="F127" s="3" t="s">
        <v>562</v>
      </c>
      <c r="G127" s="3" t="s">
        <v>249</v>
      </c>
      <c r="H127" s="4" t="s">
        <v>21</v>
      </c>
      <c r="I127" s="3" t="s">
        <v>190</v>
      </c>
      <c r="J127" s="3" t="s">
        <v>191</v>
      </c>
      <c r="K127" s="3" t="s">
        <v>14</v>
      </c>
      <c r="L127" s="3" t="s">
        <v>14</v>
      </c>
      <c r="M127" s="3">
        <v>10</v>
      </c>
      <c r="N127" s="3">
        <v>1440</v>
      </c>
    </row>
    <row r="128" spans="1:14" ht="19.95" customHeight="1" x14ac:dyDescent="0.25">
      <c r="A128" s="5">
        <f>SUBTOTAL(3,$B$3:$B128)</f>
        <v>126</v>
      </c>
      <c r="B128" s="3" t="s">
        <v>280</v>
      </c>
      <c r="C128" s="3" t="s">
        <v>12</v>
      </c>
      <c r="D128" s="3" t="s">
        <v>428</v>
      </c>
      <c r="E128" s="4" t="s">
        <v>281</v>
      </c>
      <c r="F128" s="3" t="s">
        <v>563</v>
      </c>
      <c r="G128" s="3" t="s">
        <v>249</v>
      </c>
      <c r="H128" s="4" t="s">
        <v>21</v>
      </c>
      <c r="I128" s="3" t="s">
        <v>190</v>
      </c>
      <c r="J128" s="3" t="s">
        <v>191</v>
      </c>
      <c r="K128" s="3" t="s">
        <v>14</v>
      </c>
      <c r="L128" s="3" t="s">
        <v>14</v>
      </c>
      <c r="M128" s="3">
        <v>10</v>
      </c>
      <c r="N128" s="3">
        <v>1440</v>
      </c>
    </row>
    <row r="129" spans="1:14" ht="19.95" customHeight="1" x14ac:dyDescent="0.25">
      <c r="A129" s="5">
        <f>SUBTOTAL(3,$B$3:$B129)</f>
        <v>127</v>
      </c>
      <c r="B129" s="3" t="s">
        <v>282</v>
      </c>
      <c r="C129" s="3" t="s">
        <v>12</v>
      </c>
      <c r="D129" s="3" t="s">
        <v>429</v>
      </c>
      <c r="E129" s="4" t="s">
        <v>283</v>
      </c>
      <c r="F129" s="3" t="s">
        <v>564</v>
      </c>
      <c r="G129" s="3" t="s">
        <v>249</v>
      </c>
      <c r="H129" s="4" t="s">
        <v>21</v>
      </c>
      <c r="I129" s="3" t="s">
        <v>190</v>
      </c>
      <c r="J129" s="3" t="s">
        <v>191</v>
      </c>
      <c r="K129" s="3" t="s">
        <v>14</v>
      </c>
      <c r="L129" s="3" t="s">
        <v>14</v>
      </c>
      <c r="M129" s="3">
        <v>10</v>
      </c>
      <c r="N129" s="3">
        <v>1440</v>
      </c>
    </row>
    <row r="130" spans="1:14" ht="19.95" customHeight="1" x14ac:dyDescent="0.25">
      <c r="A130" s="5">
        <f>SUBTOTAL(3,$B$3:$B130)</f>
        <v>128</v>
      </c>
      <c r="B130" s="3" t="s">
        <v>284</v>
      </c>
      <c r="C130" s="3" t="s">
        <v>12</v>
      </c>
      <c r="D130" s="3" t="s">
        <v>430</v>
      </c>
      <c r="E130" s="4" t="s">
        <v>285</v>
      </c>
      <c r="F130" s="3" t="s">
        <v>565</v>
      </c>
      <c r="G130" s="3" t="s">
        <v>249</v>
      </c>
      <c r="H130" s="4" t="s">
        <v>21</v>
      </c>
      <c r="I130" s="3" t="s">
        <v>190</v>
      </c>
      <c r="J130" s="3" t="s">
        <v>191</v>
      </c>
      <c r="K130" s="3" t="s">
        <v>14</v>
      </c>
      <c r="L130" s="3" t="s">
        <v>14</v>
      </c>
      <c r="M130" s="3">
        <v>10</v>
      </c>
      <c r="N130" s="3">
        <v>1440</v>
      </c>
    </row>
    <row r="131" spans="1:14" ht="19.95" customHeight="1" x14ac:dyDescent="0.25">
      <c r="A131" s="5">
        <f>SUBTOTAL(3,$B$3:$B131)</f>
        <v>129</v>
      </c>
      <c r="B131" s="3" t="s">
        <v>286</v>
      </c>
      <c r="C131" s="3" t="s">
        <v>12</v>
      </c>
      <c r="D131" s="3" t="s">
        <v>431</v>
      </c>
      <c r="E131" s="4" t="s">
        <v>287</v>
      </c>
      <c r="F131" s="3" t="s">
        <v>566</v>
      </c>
      <c r="G131" s="3" t="s">
        <v>249</v>
      </c>
      <c r="H131" s="4" t="s">
        <v>21</v>
      </c>
      <c r="I131" s="3" t="s">
        <v>190</v>
      </c>
      <c r="J131" s="3" t="s">
        <v>191</v>
      </c>
      <c r="K131" s="3" t="s">
        <v>14</v>
      </c>
      <c r="L131" s="3" t="s">
        <v>14</v>
      </c>
      <c r="M131" s="3">
        <v>10</v>
      </c>
      <c r="N131" s="3">
        <v>1440</v>
      </c>
    </row>
    <row r="132" spans="1:14" ht="19.95" customHeight="1" x14ac:dyDescent="0.25">
      <c r="A132" s="5">
        <f>SUBTOTAL(3,$B$3:$B132)</f>
        <v>130</v>
      </c>
      <c r="B132" s="3" t="s">
        <v>288</v>
      </c>
      <c r="C132" s="3" t="s">
        <v>12</v>
      </c>
      <c r="D132" s="3" t="s">
        <v>432</v>
      </c>
      <c r="E132" s="4" t="s">
        <v>289</v>
      </c>
      <c r="F132" s="3" t="s">
        <v>567</v>
      </c>
      <c r="G132" s="3" t="s">
        <v>249</v>
      </c>
      <c r="H132" s="4" t="s">
        <v>21</v>
      </c>
      <c r="I132" s="3" t="s">
        <v>190</v>
      </c>
      <c r="J132" s="3" t="s">
        <v>191</v>
      </c>
      <c r="K132" s="3" t="s">
        <v>14</v>
      </c>
      <c r="L132" s="3" t="s">
        <v>14</v>
      </c>
      <c r="M132" s="3">
        <v>10</v>
      </c>
      <c r="N132" s="3">
        <v>1440</v>
      </c>
    </row>
    <row r="133" spans="1:14" ht="19.95" customHeight="1" x14ac:dyDescent="0.25">
      <c r="A133" s="5">
        <f>SUBTOTAL(3,$B$3:$B133)</f>
        <v>131</v>
      </c>
      <c r="B133" s="3" t="s">
        <v>290</v>
      </c>
      <c r="C133" s="3" t="s">
        <v>13</v>
      </c>
      <c r="D133" s="3" t="s">
        <v>433</v>
      </c>
      <c r="E133" s="4" t="s">
        <v>291</v>
      </c>
      <c r="F133" s="3" t="s">
        <v>568</v>
      </c>
      <c r="G133" s="3" t="s">
        <v>249</v>
      </c>
      <c r="H133" s="4" t="s">
        <v>21</v>
      </c>
      <c r="I133" s="3" t="s">
        <v>190</v>
      </c>
      <c r="J133" s="3" t="s">
        <v>191</v>
      </c>
      <c r="K133" s="3" t="s">
        <v>14</v>
      </c>
      <c r="L133" s="3" t="s">
        <v>14</v>
      </c>
      <c r="M133" s="3">
        <v>10</v>
      </c>
      <c r="N133" s="3">
        <v>1440</v>
      </c>
    </row>
    <row r="134" spans="1:14" ht="19.95" customHeight="1" x14ac:dyDescent="0.25">
      <c r="A134" s="5">
        <f>SUBTOTAL(3,$B$3:$B134)</f>
        <v>132</v>
      </c>
      <c r="B134" s="3" t="s">
        <v>292</v>
      </c>
      <c r="C134" s="3" t="s">
        <v>12</v>
      </c>
      <c r="D134" s="3" t="s">
        <v>434</v>
      </c>
      <c r="E134" s="4" t="s">
        <v>293</v>
      </c>
      <c r="F134" s="3" t="s">
        <v>569</v>
      </c>
      <c r="G134" s="3" t="s">
        <v>249</v>
      </c>
      <c r="H134" s="4" t="s">
        <v>21</v>
      </c>
      <c r="I134" s="3" t="s">
        <v>190</v>
      </c>
      <c r="J134" s="3" t="s">
        <v>191</v>
      </c>
      <c r="K134" s="3" t="s">
        <v>14</v>
      </c>
      <c r="L134" s="3" t="s">
        <v>14</v>
      </c>
      <c r="M134" s="3">
        <v>10</v>
      </c>
      <c r="N134" s="3">
        <v>1440</v>
      </c>
    </row>
    <row r="135" spans="1:14" ht="19.95" customHeight="1" x14ac:dyDescent="0.25">
      <c r="A135" s="5">
        <f>SUBTOTAL(3,$B$3:$B135)</f>
        <v>133</v>
      </c>
      <c r="B135" s="3" t="s">
        <v>294</v>
      </c>
      <c r="C135" s="3" t="s">
        <v>12</v>
      </c>
      <c r="D135" s="3" t="s">
        <v>435</v>
      </c>
      <c r="E135" s="4" t="s">
        <v>295</v>
      </c>
      <c r="F135" s="3" t="s">
        <v>570</v>
      </c>
      <c r="G135" s="3" t="s">
        <v>249</v>
      </c>
      <c r="H135" s="4" t="s">
        <v>21</v>
      </c>
      <c r="I135" s="3" t="s">
        <v>190</v>
      </c>
      <c r="J135" s="3" t="s">
        <v>191</v>
      </c>
      <c r="K135" s="3" t="s">
        <v>14</v>
      </c>
      <c r="L135" s="3" t="s">
        <v>14</v>
      </c>
      <c r="M135" s="3">
        <v>10</v>
      </c>
      <c r="N135" s="3">
        <v>1440</v>
      </c>
    </row>
    <row r="136" spans="1:14" ht="19.95" customHeight="1" x14ac:dyDescent="0.25">
      <c r="A136" s="5">
        <f>SUBTOTAL(3,$B$3:$B136)</f>
        <v>134</v>
      </c>
      <c r="B136" s="3" t="s">
        <v>296</v>
      </c>
      <c r="C136" s="3" t="s">
        <v>12</v>
      </c>
      <c r="D136" s="3" t="s">
        <v>436</v>
      </c>
      <c r="E136" s="4" t="s">
        <v>297</v>
      </c>
      <c r="F136" s="3" t="s">
        <v>571</v>
      </c>
      <c r="G136" s="3" t="s">
        <v>249</v>
      </c>
      <c r="H136" s="4" t="s">
        <v>21</v>
      </c>
      <c r="I136" s="3" t="s">
        <v>190</v>
      </c>
      <c r="J136" s="3" t="s">
        <v>191</v>
      </c>
      <c r="K136" s="3" t="s">
        <v>14</v>
      </c>
      <c r="L136" s="3" t="s">
        <v>14</v>
      </c>
      <c r="M136" s="3">
        <v>10</v>
      </c>
      <c r="N136" s="3">
        <v>1440</v>
      </c>
    </row>
    <row r="137" spans="1:14" ht="19.95" customHeight="1" x14ac:dyDescent="0.25">
      <c r="A137" s="5">
        <f>SUBTOTAL(3,$B$3:$B137)</f>
        <v>135</v>
      </c>
      <c r="B137" s="3" t="s">
        <v>298</v>
      </c>
      <c r="C137" s="3" t="s">
        <v>12</v>
      </c>
      <c r="D137" s="3" t="s">
        <v>437</v>
      </c>
      <c r="E137" s="4" t="s">
        <v>299</v>
      </c>
      <c r="F137" s="3" t="s">
        <v>572</v>
      </c>
      <c r="G137" s="3" t="s">
        <v>249</v>
      </c>
      <c r="H137" s="4" t="s">
        <v>21</v>
      </c>
      <c r="I137" s="3" t="s">
        <v>190</v>
      </c>
      <c r="J137" s="3" t="s">
        <v>191</v>
      </c>
      <c r="K137" s="3" t="s">
        <v>14</v>
      </c>
      <c r="L137" s="3" t="s">
        <v>14</v>
      </c>
      <c r="M137" s="3">
        <v>10</v>
      </c>
      <c r="N137" s="3">
        <v>1440</v>
      </c>
    </row>
    <row r="138" spans="1:14" ht="19.95" customHeight="1" x14ac:dyDescent="0.25">
      <c r="A138" s="5">
        <f>SUBTOTAL(3,$B$3:$B138)</f>
        <v>136</v>
      </c>
      <c r="B138" s="3" t="s">
        <v>300</v>
      </c>
      <c r="C138" s="3" t="s">
        <v>13</v>
      </c>
      <c r="D138" s="3" t="s">
        <v>438</v>
      </c>
      <c r="E138" s="4" t="s">
        <v>301</v>
      </c>
      <c r="F138" s="3" t="s">
        <v>573</v>
      </c>
      <c r="G138" s="3" t="s">
        <v>249</v>
      </c>
      <c r="H138" s="4" t="s">
        <v>21</v>
      </c>
      <c r="I138" s="3" t="s">
        <v>190</v>
      </c>
      <c r="J138" s="3" t="s">
        <v>191</v>
      </c>
      <c r="K138" s="3" t="s">
        <v>14</v>
      </c>
      <c r="L138" s="3" t="s">
        <v>14</v>
      </c>
      <c r="M138" s="3">
        <v>10</v>
      </c>
      <c r="N138" s="3">
        <v>1440</v>
      </c>
    </row>
  </sheetData>
  <autoFilter ref="A2:N55" xr:uid="{00000000-0001-0000-0000-000000000000}"/>
  <mergeCells count="1">
    <mergeCell ref="A1:N1"/>
  </mergeCells>
  <phoneticPr fontId="1" type="noConversion"/>
  <pageMargins left="0.70866141732283472" right="0.19685039370078741" top="0.74803149606299213" bottom="0.59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享受人员名单第二批（创）</vt:lpstr>
      <vt:lpstr>'享受人员名单第二批（创）'!Print_Area</vt:lpstr>
      <vt:lpstr>'享受人员名单第二批（创）'!Print_Titles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2022-12-12T08:49:36Z</cp:lastPrinted>
  <dcterms:created xsi:type="dcterms:W3CDTF">2015-06-05T18:19:34Z</dcterms:created>
  <dcterms:modified xsi:type="dcterms:W3CDTF">2023-01-09T14:19:51Z</dcterms:modified>
</cp:coreProperties>
</file>